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workbookProtection lockStructure="1"/>
  <bookViews>
    <workbookView xWindow="0" yWindow="0" windowWidth="23040" windowHeight="9390"/>
  </bookViews>
  <sheets>
    <sheet name="【入力用】" sheetId="1" r:id="rId1"/>
    <sheet name="記入例" sheetId="6" r:id="rId2"/>
  </sheets>
  <definedNames>
    <definedName name="_xlnm.Print_Area" localSheetId="0">【入力用】!$A$14:$AM$221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09" i="1" l="1"/>
  <c r="D110" i="1"/>
  <c r="D169" i="1"/>
  <c r="D168" i="1"/>
  <c r="H150" i="1"/>
  <c r="Q150" i="1"/>
  <c r="X150" i="1"/>
  <c r="H154" i="1"/>
  <c r="H148" i="1"/>
  <c r="H147" i="1"/>
  <c r="V145" i="1"/>
  <c r="H145" i="1"/>
  <c r="H143" i="1"/>
  <c r="AI140" i="1"/>
  <c r="AB140" i="1"/>
  <c r="V146" i="1" s="1"/>
  <c r="L140" i="1"/>
  <c r="L139" i="1"/>
  <c r="P137" i="1"/>
  <c r="L138" i="1"/>
  <c r="U126" i="1" l="1"/>
  <c r="U185" i="1" s="1"/>
  <c r="Z125" i="1"/>
  <c r="Z184" i="1" s="1"/>
  <c r="P124" i="1"/>
  <c r="P183" i="1" s="1"/>
  <c r="W123" i="1"/>
  <c r="W182" i="1" s="1"/>
  <c r="W122" i="1"/>
  <c r="W181" i="1" s="1"/>
  <c r="W121" i="1"/>
  <c r="W180" i="1" s="1"/>
  <c r="U118" i="1"/>
  <c r="U177" i="1" s="1"/>
  <c r="U116" i="1"/>
  <c r="U175" i="1" s="1"/>
  <c r="U115" i="1"/>
  <c r="U174" i="1" s="1"/>
  <c r="U114" i="1"/>
  <c r="U173" i="1" s="1"/>
  <c r="U113" i="1"/>
  <c r="U172" i="1" s="1"/>
  <c r="W111" i="1"/>
  <c r="W170" i="1" s="1"/>
  <c r="W110" i="1"/>
  <c r="W169" i="1" s="1"/>
  <c r="P111" i="1"/>
  <c r="P170" i="1" s="1"/>
  <c r="P110" i="1"/>
  <c r="P169" i="1" s="1"/>
  <c r="P109" i="1"/>
  <c r="P168" i="1" s="1"/>
  <c r="D126" i="1"/>
  <c r="D185" i="1" s="1"/>
  <c r="D125" i="1"/>
  <c r="D184" i="1" s="1"/>
  <c r="D124" i="1"/>
  <c r="D183" i="1" s="1"/>
  <c r="D123" i="1"/>
  <c r="D182" i="1" s="1"/>
  <c r="D122" i="1"/>
  <c r="D181" i="1" s="1"/>
  <c r="D121" i="1"/>
  <c r="D180" i="1" s="1"/>
  <c r="D120" i="1"/>
  <c r="D179" i="1" s="1"/>
  <c r="D119" i="1"/>
  <c r="D178" i="1" s="1"/>
  <c r="D118" i="1"/>
  <c r="D177" i="1" s="1"/>
  <c r="D117" i="1"/>
  <c r="D176" i="1" s="1"/>
  <c r="D116" i="1"/>
  <c r="D175" i="1" s="1"/>
  <c r="D115" i="1"/>
  <c r="D174" i="1" s="1"/>
  <c r="D114" i="1"/>
  <c r="D173" i="1" s="1"/>
  <c r="D113" i="1"/>
  <c r="D172" i="1" s="1"/>
  <c r="D112" i="1"/>
  <c r="D171" i="1" s="1"/>
  <c r="AH99" i="1"/>
  <c r="AH158" i="1" s="1"/>
  <c r="AF99" i="1"/>
  <c r="AF158" i="1" s="1"/>
  <c r="AD99" i="1"/>
  <c r="AD158" i="1" s="1"/>
  <c r="AA99" i="1"/>
  <c r="AA158" i="1" s="1"/>
  <c r="Y99" i="1"/>
  <c r="Y158" i="1" s="1"/>
  <c r="W99" i="1"/>
  <c r="W158" i="1" s="1"/>
  <c r="U99" i="1"/>
  <c r="U158" i="1" s="1"/>
  <c r="T99" i="1"/>
  <c r="T158" i="1" s="1"/>
  <c r="P99" i="1"/>
  <c r="P158" i="1" s="1"/>
  <c r="N99" i="1"/>
  <c r="N158" i="1" s="1"/>
  <c r="L99" i="1"/>
  <c r="L158" i="1" s="1"/>
  <c r="V96" i="1"/>
  <c r="V155" i="1" s="1"/>
  <c r="T96" i="1"/>
  <c r="T155" i="1" s="1"/>
  <c r="R96" i="1"/>
  <c r="R155" i="1" s="1"/>
  <c r="P96" i="1"/>
  <c r="P155" i="1" s="1"/>
  <c r="N96" i="1"/>
  <c r="N155" i="1" s="1"/>
  <c r="L96" i="1"/>
  <c r="L155" i="1" s="1"/>
  <c r="J96" i="1"/>
  <c r="J155" i="1" s="1"/>
  <c r="H96" i="1"/>
  <c r="H155" i="1" s="1"/>
  <c r="H95" i="1"/>
  <c r="X91" i="1"/>
  <c r="Q91" i="1"/>
  <c r="H91" i="1"/>
  <c r="H89" i="1"/>
  <c r="H88" i="1"/>
  <c r="V86" i="1"/>
  <c r="H86" i="1"/>
  <c r="H84" i="1"/>
  <c r="AI81" i="1"/>
  <c r="AB81" i="1"/>
  <c r="V87" i="1" s="1"/>
  <c r="L81" i="1"/>
  <c r="L80" i="1"/>
  <c r="P78" i="1"/>
  <c r="L79" i="1"/>
  <c r="V28" i="1" l="1"/>
  <c r="Z17" i="1" l="1"/>
  <c r="Z76" i="1" l="1"/>
  <c r="Z135" i="1"/>
</calcChain>
</file>

<file path=xl/comments1.xml><?xml version="1.0" encoding="utf-8"?>
<comments xmlns="http://schemas.openxmlformats.org/spreadsheetml/2006/main">
  <authors>
    <author>作成者</author>
  </authors>
  <commentList>
    <comment ref="P19" authorId="0" shapeId="0">
      <text>
        <r>
          <rPr>
            <b/>
            <sz val="9"/>
            <color indexed="81"/>
            <rFont val="ＭＳ Ｐゴシック"/>
            <family val="3"/>
            <charset val="128"/>
          </rPr>
          <t>住所を都道府県から入力してください。</t>
        </r>
      </text>
    </comment>
    <comment ref="L20" authorId="0" shapeId="0">
      <text>
        <r>
          <rPr>
            <b/>
            <sz val="9"/>
            <color indexed="81"/>
            <rFont val="ＭＳ Ｐゴシック"/>
            <family val="3"/>
            <charset val="128"/>
          </rPr>
          <t>郵便番号を入力してください。</t>
        </r>
      </text>
    </comment>
    <comment ref="L21" authorId="0" shapeId="0">
      <text>
        <r>
          <rPr>
            <b/>
            <sz val="9"/>
            <color indexed="81"/>
            <rFont val="MS P ゴシック"/>
            <family val="3"/>
            <charset val="128"/>
          </rPr>
          <t>フリガナを入力してください。</t>
        </r>
      </text>
    </comment>
    <comment ref="L22" authorId="0" shapeId="0">
      <text>
        <r>
          <rPr>
            <b/>
            <sz val="9"/>
            <color indexed="81"/>
            <rFont val="MS P ゴシック"/>
            <family val="3"/>
            <charset val="128"/>
          </rPr>
          <t>氏名を入力してください。</t>
        </r>
      </text>
    </comment>
    <comment ref="AB22" authorId="0" shapeId="0">
      <text>
        <r>
          <rPr>
            <b/>
            <sz val="9"/>
            <color indexed="81"/>
            <rFont val="MS P ゴシック"/>
            <family val="3"/>
            <charset val="128"/>
          </rPr>
          <t>電話番号（自宅・携帯・勤務先等）を市外局番から入力してください。</t>
        </r>
      </text>
    </comment>
    <comment ref="H27" authorId="0" shapeId="0">
      <text>
        <r>
          <rPr>
            <b/>
            <sz val="9"/>
            <color indexed="81"/>
            <rFont val="ＭＳ Ｐゴシック"/>
            <family val="3"/>
            <charset val="128"/>
          </rPr>
          <t xml:space="preserve">金融機関に登録されている住所を都道府県から入力してください。
</t>
        </r>
      </text>
    </comment>
    <comment ref="H29" authorId="0" shapeId="0">
      <text>
        <r>
          <rPr>
            <b/>
            <sz val="9"/>
            <color indexed="81"/>
            <rFont val="MS P ゴシック"/>
            <family val="3"/>
            <charset val="128"/>
          </rPr>
          <t>口座名義人のフリガナを入力</t>
        </r>
      </text>
    </comment>
    <comment ref="H30" authorId="0" shapeId="0">
      <text>
        <r>
          <rPr>
            <b/>
            <sz val="9"/>
            <color indexed="81"/>
            <rFont val="MS P ゴシック"/>
            <family val="3"/>
            <charset val="128"/>
          </rPr>
          <t>口座名義人（通帳に記載）を入力</t>
        </r>
      </text>
    </comment>
    <comment ref="Q32" authorId="0" shapeId="0">
      <text>
        <r>
          <rPr>
            <b/>
            <sz val="9"/>
            <color indexed="81"/>
            <rFont val="MS P ゴシック"/>
            <family val="3"/>
            <charset val="128"/>
          </rPr>
          <t>支店や支所の名称を入力
例）「甲賀支店」なら「甲賀」のみ入力</t>
        </r>
      </text>
    </comment>
    <comment ref="X32" authorId="0" shapeId="0">
      <text>
        <r>
          <rPr>
            <b/>
            <sz val="9"/>
            <color indexed="81"/>
            <rFont val="MS P ゴシック"/>
            <family val="3"/>
            <charset val="128"/>
          </rPr>
          <t>支店や出張所などの種類を選んでください。</t>
        </r>
      </text>
    </comment>
    <comment ref="H36" authorId="0" shapeId="0">
      <text>
        <r>
          <rPr>
            <b/>
            <sz val="9"/>
            <color indexed="81"/>
            <rFont val="MS P ゴシック"/>
            <family val="3"/>
            <charset val="128"/>
          </rPr>
          <t>預貯金の種類を選んでください。（普通、当座等）</t>
        </r>
      </text>
    </comment>
    <comment ref="P49" authorId="0" shapeId="0">
      <text>
        <r>
          <rPr>
            <b/>
            <sz val="9"/>
            <color indexed="81"/>
            <rFont val="MS P ゴシック"/>
            <family val="3"/>
            <charset val="128"/>
          </rPr>
          <t>黄色の欄には、それぞれ必要な内容を入力してください。</t>
        </r>
      </text>
    </comment>
    <comment ref="P50" authorId="0" shapeId="0">
      <text>
        <r>
          <rPr>
            <b/>
            <sz val="9"/>
            <color indexed="81"/>
            <rFont val="MS P ゴシック"/>
            <family val="3"/>
            <charset val="128"/>
          </rPr>
          <t>前納か期別を選択</t>
        </r>
      </text>
    </comment>
    <comment ref="P51" authorId="0" shapeId="0">
      <text>
        <r>
          <rPr>
            <b/>
            <sz val="9"/>
            <color indexed="81"/>
            <rFont val="MS P ゴシック"/>
            <family val="3"/>
            <charset val="128"/>
          </rPr>
          <t>前納か期別を選択</t>
        </r>
      </text>
    </comment>
    <comment ref="W51" authorId="0" shapeId="0">
      <text>
        <r>
          <rPr>
            <b/>
            <sz val="9"/>
            <color indexed="81"/>
            <rFont val="MS P ゴシック"/>
            <family val="3"/>
            <charset val="128"/>
          </rPr>
          <t>固定資産税がかかっている方の氏名を入力</t>
        </r>
      </text>
    </comment>
    <comment ref="P65" authorId="0" shapeId="0">
      <text>
        <r>
          <rPr>
            <b/>
            <sz val="9"/>
            <color indexed="81"/>
            <rFont val="MS P ゴシック"/>
            <family val="3"/>
            <charset val="128"/>
          </rPr>
          <t>支払い方法（期別等）を選択してください。</t>
        </r>
      </text>
    </comment>
  </commentList>
</comments>
</file>

<file path=xl/sharedStrings.xml><?xml version="1.0" encoding="utf-8"?>
<sst xmlns="http://schemas.openxmlformats.org/spreadsheetml/2006/main" count="413" uniqueCount="164">
  <si>
    <t>（様式第５号）</t>
    <rPh sb="1" eb="3">
      <t>ヨウシキ</t>
    </rPh>
    <rPh sb="3" eb="4">
      <t>ダイ</t>
    </rPh>
    <rPh sb="5" eb="6">
      <t>ゴウ</t>
    </rPh>
    <phoneticPr fontId="1"/>
  </si>
  <si>
    <t>取扱金融機関　　御中</t>
    <rPh sb="0" eb="2">
      <t>トリアツカイ</t>
    </rPh>
    <rPh sb="2" eb="4">
      <t>キンユウ</t>
    </rPh>
    <rPh sb="4" eb="6">
      <t>キカン</t>
    </rPh>
    <rPh sb="8" eb="10">
      <t>オンチュウ</t>
    </rPh>
    <phoneticPr fontId="1"/>
  </si>
  <si>
    <t>甲賀市税等口座振替・自動払込利用申込書兼廃止届書</t>
    <rPh sb="0" eb="3">
      <t>コウカシ</t>
    </rPh>
    <rPh sb="3" eb="5">
      <t>ゼイトウ</t>
    </rPh>
    <rPh sb="5" eb="7">
      <t>コウザ</t>
    </rPh>
    <rPh sb="7" eb="9">
      <t>フリカエ</t>
    </rPh>
    <rPh sb="10" eb="12">
      <t>ジドウ</t>
    </rPh>
    <rPh sb="12" eb="14">
      <t>ハライコミ</t>
    </rPh>
    <rPh sb="14" eb="16">
      <t>リヨウ</t>
    </rPh>
    <rPh sb="16" eb="19">
      <t>モウシコミショ</t>
    </rPh>
    <rPh sb="19" eb="20">
      <t>ケン</t>
    </rPh>
    <rPh sb="20" eb="22">
      <t>ハイシ</t>
    </rPh>
    <rPh sb="22" eb="24">
      <t>トドケショ</t>
    </rPh>
    <phoneticPr fontId="1"/>
  </si>
  <si>
    <t>申請日：</t>
    <rPh sb="0" eb="2">
      <t>シンセイ</t>
    </rPh>
    <rPh sb="2" eb="3">
      <t>ビ</t>
    </rPh>
    <phoneticPr fontId="1"/>
  </si>
  <si>
    <t>住所</t>
    <rPh sb="0" eb="2">
      <t>ジュウショ</t>
    </rPh>
    <phoneticPr fontId="1"/>
  </si>
  <si>
    <t>フリガナ</t>
    <phoneticPr fontId="1"/>
  </si>
  <si>
    <t>氏名</t>
    <rPh sb="0" eb="2">
      <t>シメイ</t>
    </rPh>
    <phoneticPr fontId="1"/>
  </si>
  <si>
    <r>
      <rPr>
        <b/>
        <sz val="11"/>
        <color theme="1"/>
        <rFont val="ＭＳ Ｐゴシック"/>
        <family val="3"/>
        <charset val="128"/>
      </rPr>
      <t>納入義務者</t>
    </r>
    <r>
      <rPr>
        <sz val="11"/>
        <color theme="1"/>
        <rFont val="ＭＳ Ｐゴシック"/>
        <family val="3"/>
        <charset val="128"/>
      </rPr>
      <t xml:space="preserve">
</t>
    </r>
    <r>
      <rPr>
        <sz val="9"/>
        <color theme="1"/>
        <rFont val="ＭＳ Ｐゴシック"/>
        <family val="3"/>
        <charset val="128"/>
      </rPr>
      <t>（税・料金が
かかっている方）</t>
    </r>
    <rPh sb="0" eb="2">
      <t>ノウニュウ</t>
    </rPh>
    <rPh sb="2" eb="5">
      <t>ギムシャ</t>
    </rPh>
    <rPh sb="7" eb="8">
      <t>ゼイ</t>
    </rPh>
    <rPh sb="9" eb="11">
      <t>リョウキン</t>
    </rPh>
    <rPh sb="19" eb="20">
      <t>カタ</t>
    </rPh>
    <phoneticPr fontId="1"/>
  </si>
  <si>
    <t>甲賀市に納付する市税等を、下記の口座から振替・自動払込により納付（廃止）したいので、裏面事項確約のうえ依頼します。</t>
    <rPh sb="0" eb="3">
      <t>コウカシ</t>
    </rPh>
    <rPh sb="4" eb="6">
      <t>ノウフ</t>
    </rPh>
    <rPh sb="8" eb="11">
      <t>シゼイトウ</t>
    </rPh>
    <rPh sb="13" eb="15">
      <t>カキ</t>
    </rPh>
    <rPh sb="16" eb="18">
      <t>コウザ</t>
    </rPh>
    <rPh sb="20" eb="22">
      <t>フリカエ</t>
    </rPh>
    <rPh sb="23" eb="25">
      <t>ジドウ</t>
    </rPh>
    <rPh sb="25" eb="27">
      <t>ハライコミ</t>
    </rPh>
    <rPh sb="30" eb="32">
      <t>ノウフ</t>
    </rPh>
    <rPh sb="33" eb="35">
      <t>ハイシ</t>
    </rPh>
    <rPh sb="42" eb="44">
      <t>リメン</t>
    </rPh>
    <rPh sb="44" eb="46">
      <t>ジコウ</t>
    </rPh>
    <rPh sb="46" eb="48">
      <t>カクヤク</t>
    </rPh>
    <rPh sb="51" eb="53">
      <t>イライ</t>
    </rPh>
    <phoneticPr fontId="1"/>
  </si>
  <si>
    <t>非営業日の場合は翌営業日</t>
    <rPh sb="0" eb="1">
      <t>ヒ</t>
    </rPh>
    <rPh sb="1" eb="4">
      <t>エイギョウビ</t>
    </rPh>
    <rPh sb="5" eb="7">
      <t>バアイ</t>
    </rPh>
    <rPh sb="8" eb="9">
      <t>ヨク</t>
    </rPh>
    <rPh sb="9" eb="12">
      <t>エイギョウビ</t>
    </rPh>
    <phoneticPr fontId="1"/>
  </si>
  <si>
    <t>○印</t>
    <rPh sb="1" eb="2">
      <t>シルシ</t>
    </rPh>
    <phoneticPr fontId="1"/>
  </si>
  <si>
    <t>科目</t>
    <rPh sb="0" eb="2">
      <t>カモク</t>
    </rPh>
    <phoneticPr fontId="1"/>
  </si>
  <si>
    <t>期別区分には○を、他必要部分を記入ください。</t>
    <rPh sb="0" eb="1">
      <t>キ</t>
    </rPh>
    <rPh sb="1" eb="2">
      <t>ベツ</t>
    </rPh>
    <rPh sb="2" eb="4">
      <t>クブン</t>
    </rPh>
    <rPh sb="9" eb="10">
      <t>ホカ</t>
    </rPh>
    <rPh sb="10" eb="12">
      <t>ヒツヨウ</t>
    </rPh>
    <rPh sb="12" eb="14">
      <t>ブブン</t>
    </rPh>
    <rPh sb="15" eb="17">
      <t>キニュウ</t>
    </rPh>
    <phoneticPr fontId="1"/>
  </si>
  <si>
    <t>市(県)民税(普通徴収)</t>
    <rPh sb="0" eb="1">
      <t>シ</t>
    </rPh>
    <rPh sb="2" eb="3">
      <t>ケン</t>
    </rPh>
    <rPh sb="4" eb="5">
      <t>ミン</t>
    </rPh>
    <rPh sb="5" eb="6">
      <t>ゼイ</t>
    </rPh>
    <rPh sb="7" eb="9">
      <t>フツウ</t>
    </rPh>
    <rPh sb="9" eb="11">
      <t>チョウシュウ</t>
    </rPh>
    <phoneticPr fontId="1"/>
  </si>
  <si>
    <t>固定資産税</t>
    <rPh sb="0" eb="2">
      <t>コテイ</t>
    </rPh>
    <rPh sb="2" eb="5">
      <t>シサンゼイ</t>
    </rPh>
    <phoneticPr fontId="1"/>
  </si>
  <si>
    <t>軽自動車税</t>
    <rPh sb="0" eb="4">
      <t>ケイジドウシャ</t>
    </rPh>
    <rPh sb="4" eb="5">
      <t>ゼイ</t>
    </rPh>
    <phoneticPr fontId="1"/>
  </si>
  <si>
    <t>国民健康保険税</t>
    <rPh sb="0" eb="2">
      <t>コクミン</t>
    </rPh>
    <rPh sb="2" eb="4">
      <t>ケンコウ</t>
    </rPh>
    <rPh sb="4" eb="6">
      <t>ホケン</t>
    </rPh>
    <rPh sb="6" eb="7">
      <t>ゼイ</t>
    </rPh>
    <phoneticPr fontId="1"/>
  </si>
  <si>
    <t>利用者負担額(保育料)</t>
    <rPh sb="0" eb="3">
      <t>リヨウシャ</t>
    </rPh>
    <rPh sb="3" eb="5">
      <t>フタン</t>
    </rPh>
    <rPh sb="5" eb="6">
      <t>ガク</t>
    </rPh>
    <rPh sb="7" eb="9">
      <t>ホイク</t>
    </rPh>
    <rPh sb="9" eb="10">
      <t>リョウ</t>
    </rPh>
    <phoneticPr fontId="1"/>
  </si>
  <si>
    <t>利用者負担額(幼稚園使用料)</t>
    <rPh sb="0" eb="3">
      <t>リヨウシャ</t>
    </rPh>
    <rPh sb="3" eb="5">
      <t>フタン</t>
    </rPh>
    <rPh sb="5" eb="6">
      <t>ガク</t>
    </rPh>
    <rPh sb="7" eb="10">
      <t>ヨウチエン</t>
    </rPh>
    <rPh sb="10" eb="13">
      <t>シヨウリョウ</t>
    </rPh>
    <phoneticPr fontId="1"/>
  </si>
  <si>
    <t>介護保険料</t>
    <rPh sb="0" eb="2">
      <t>カイゴ</t>
    </rPh>
    <rPh sb="2" eb="5">
      <t>ホケンリョウ</t>
    </rPh>
    <phoneticPr fontId="1"/>
  </si>
  <si>
    <t>施設入所負担金</t>
    <rPh sb="0" eb="2">
      <t>シセツ</t>
    </rPh>
    <rPh sb="2" eb="4">
      <t>ニュウショ</t>
    </rPh>
    <rPh sb="4" eb="7">
      <t>フタンキン</t>
    </rPh>
    <phoneticPr fontId="1"/>
  </si>
  <si>
    <t>後期高齢者医療保険料</t>
    <rPh sb="0" eb="2">
      <t>コウキ</t>
    </rPh>
    <rPh sb="2" eb="5">
      <t>コウレイシャ</t>
    </rPh>
    <rPh sb="5" eb="7">
      <t>イリョウ</t>
    </rPh>
    <rPh sb="7" eb="10">
      <t>ホケンリョウ</t>
    </rPh>
    <phoneticPr fontId="1"/>
  </si>
  <si>
    <t>市営住宅使用料</t>
    <rPh sb="0" eb="2">
      <t>シエイ</t>
    </rPh>
    <rPh sb="2" eb="4">
      <t>ジュウタク</t>
    </rPh>
    <rPh sb="4" eb="7">
      <t>シヨウリョウ</t>
    </rPh>
    <phoneticPr fontId="1"/>
  </si>
  <si>
    <t>市営住宅駐車場使用料</t>
    <rPh sb="0" eb="2">
      <t>シエイ</t>
    </rPh>
    <rPh sb="2" eb="4">
      <t>ジュウタク</t>
    </rPh>
    <rPh sb="4" eb="7">
      <t>チュウシャジョウ</t>
    </rPh>
    <rPh sb="7" eb="10">
      <t>シヨウリョウ</t>
    </rPh>
    <phoneticPr fontId="1"/>
  </si>
  <si>
    <t>●水道料金</t>
    <rPh sb="1" eb="3">
      <t>スイドウ</t>
    </rPh>
    <rPh sb="3" eb="5">
      <t>リョウキン</t>
    </rPh>
    <phoneticPr fontId="1"/>
  </si>
  <si>
    <t>▲公共下水道使用料</t>
    <rPh sb="1" eb="3">
      <t>コウキョウ</t>
    </rPh>
    <rPh sb="3" eb="6">
      <t>ゲスイドウ</t>
    </rPh>
    <rPh sb="6" eb="9">
      <t>シヨウリョウ</t>
    </rPh>
    <phoneticPr fontId="1"/>
  </si>
  <si>
    <t>▲農業集落排水施設使用料
(農村下水道使用料)</t>
    <rPh sb="1" eb="3">
      <t>ノウギョウ</t>
    </rPh>
    <rPh sb="3" eb="5">
      <t>シュウラク</t>
    </rPh>
    <rPh sb="5" eb="7">
      <t>ハイスイ</t>
    </rPh>
    <rPh sb="7" eb="9">
      <t>シセツ</t>
    </rPh>
    <rPh sb="9" eb="11">
      <t>シヨウ</t>
    </rPh>
    <rPh sb="11" eb="12">
      <t>リョウ</t>
    </rPh>
    <rPh sb="14" eb="16">
      <t>ノウソン</t>
    </rPh>
    <rPh sb="16" eb="19">
      <t>ゲスイドウ</t>
    </rPh>
    <rPh sb="19" eb="22">
      <t>シヨウリョウ</t>
    </rPh>
    <phoneticPr fontId="1"/>
  </si>
  <si>
    <t>排水処理施設使用料</t>
    <rPh sb="0" eb="2">
      <t>ハイスイ</t>
    </rPh>
    <rPh sb="2" eb="4">
      <t>ショリ</t>
    </rPh>
    <rPh sb="4" eb="6">
      <t>シセツ</t>
    </rPh>
    <rPh sb="6" eb="8">
      <t>シヨウ</t>
    </rPh>
    <rPh sb="8" eb="9">
      <t>リョウ</t>
    </rPh>
    <phoneticPr fontId="1"/>
  </si>
  <si>
    <t>◎介護老人保健施設使用料
(ささゆり利用料)</t>
    <rPh sb="1" eb="3">
      <t>カイゴ</t>
    </rPh>
    <rPh sb="3" eb="5">
      <t>ロウジン</t>
    </rPh>
    <rPh sb="5" eb="7">
      <t>ホケン</t>
    </rPh>
    <rPh sb="7" eb="9">
      <t>シセツ</t>
    </rPh>
    <rPh sb="9" eb="12">
      <t>シヨウリョウ</t>
    </rPh>
    <rPh sb="18" eb="21">
      <t>リヨウリョウ</t>
    </rPh>
    <phoneticPr fontId="1"/>
  </si>
  <si>
    <t>同一名義の軽自動車税が、口座振替・自動払込されます。</t>
    <rPh sb="0" eb="2">
      <t>ドウイツ</t>
    </rPh>
    <rPh sb="2" eb="4">
      <t>メイギ</t>
    </rPh>
    <rPh sb="5" eb="9">
      <t>ケイジドウシャ</t>
    </rPh>
    <rPh sb="9" eb="10">
      <t>ゼイ</t>
    </rPh>
    <rPh sb="12" eb="14">
      <t>コウザ</t>
    </rPh>
    <rPh sb="14" eb="16">
      <t>フリカエ</t>
    </rPh>
    <rPh sb="17" eb="19">
      <t>ジドウ</t>
    </rPh>
    <rPh sb="19" eb="21">
      <t>ハライコミ</t>
    </rPh>
    <phoneticPr fontId="1"/>
  </si>
  <si>
    <t>世帯主氏名</t>
    <rPh sb="0" eb="3">
      <t>セタイヌシ</t>
    </rPh>
    <rPh sb="3" eb="5">
      <t>シメイ</t>
    </rPh>
    <phoneticPr fontId="1"/>
  </si>
  <si>
    <t>園児氏名</t>
    <rPh sb="0" eb="2">
      <t>エンジ</t>
    </rPh>
    <rPh sb="2" eb="4">
      <t>シメイ</t>
    </rPh>
    <phoneticPr fontId="1"/>
  </si>
  <si>
    <t>被保険者氏名</t>
    <rPh sb="0" eb="4">
      <t>ヒホケンシャ</t>
    </rPh>
    <rPh sb="4" eb="6">
      <t>シメイ</t>
    </rPh>
    <phoneticPr fontId="1"/>
  </si>
  <si>
    <t>水栓の所在地</t>
    <rPh sb="0" eb="1">
      <t>スイ</t>
    </rPh>
    <rPh sb="1" eb="2">
      <t>セン</t>
    </rPh>
    <rPh sb="3" eb="6">
      <t>ショザイチ</t>
    </rPh>
    <phoneticPr fontId="1"/>
  </si>
  <si>
    <t>所在地</t>
    <rPh sb="0" eb="3">
      <t>ショザイチ</t>
    </rPh>
    <phoneticPr fontId="1"/>
  </si>
  <si>
    <t>利用者氏名</t>
    <rPh sb="0" eb="3">
      <t>リヨウシャ</t>
    </rPh>
    <rPh sb="3" eb="5">
      <t>シメイ</t>
    </rPh>
    <phoneticPr fontId="1"/>
  </si>
  <si>
    <t>甲賀市</t>
    <rPh sb="0" eb="3">
      <t>コウカシ</t>
    </rPh>
    <phoneticPr fontId="1"/>
  </si>
  <si>
    <t>甲賀市甲南町希望ケ丘</t>
    <rPh sb="0" eb="3">
      <t>コウカシ</t>
    </rPh>
    <rPh sb="3" eb="6">
      <t>コウナンチョウ</t>
    </rPh>
    <rPh sb="6" eb="10">
      <t>キボウガオカ</t>
    </rPh>
    <phoneticPr fontId="1"/>
  </si>
  <si>
    <t>ゆうちょ銀行をご指定の場合は自動払込み規定が適用されます。</t>
    <rPh sb="4" eb="6">
      <t>ギンコウ</t>
    </rPh>
    <rPh sb="8" eb="10">
      <t>シテイ</t>
    </rPh>
    <rPh sb="11" eb="13">
      <t>バアイ</t>
    </rPh>
    <rPh sb="14" eb="16">
      <t>ジドウ</t>
    </rPh>
    <rPh sb="16" eb="18">
      <t>ハライコ</t>
    </rPh>
    <rPh sb="19" eb="21">
      <t>キテイ</t>
    </rPh>
    <rPh sb="22" eb="24">
      <t>テキヨウ</t>
    </rPh>
    <phoneticPr fontId="1"/>
  </si>
  <si>
    <t>(金融機関・ゆうちょ銀行・郵便局提出用)</t>
    <rPh sb="1" eb="3">
      <t>キンユウ</t>
    </rPh>
    <rPh sb="3" eb="5">
      <t>キカン</t>
    </rPh>
    <rPh sb="10" eb="12">
      <t>ギンコウ</t>
    </rPh>
    <rPh sb="13" eb="16">
      <t>ユウビンキョク</t>
    </rPh>
    <rPh sb="16" eb="19">
      <t>テイシュツヨウ</t>
    </rPh>
    <phoneticPr fontId="1"/>
  </si>
  <si>
    <t>公共下水道受益者
負担金・分担金</t>
    <rPh sb="0" eb="2">
      <t>コウキョウ</t>
    </rPh>
    <rPh sb="2" eb="5">
      <t>ゲスイドウ</t>
    </rPh>
    <rPh sb="5" eb="8">
      <t>ジュエキシャ</t>
    </rPh>
    <rPh sb="9" eb="12">
      <t>フタンキン</t>
    </rPh>
    <rPh sb="13" eb="16">
      <t>ブンタンキン</t>
    </rPh>
    <phoneticPr fontId="1"/>
  </si>
  <si>
    <t>払込開始（廃止）月</t>
    <rPh sb="0" eb="2">
      <t>ハライコミ</t>
    </rPh>
    <rPh sb="2" eb="4">
      <t>カイシ</t>
    </rPh>
    <rPh sb="5" eb="7">
      <t>ハイシ</t>
    </rPh>
    <rPh sb="8" eb="9">
      <t>ツキ</t>
    </rPh>
    <phoneticPr fontId="1"/>
  </si>
  <si>
    <t>金融コード</t>
    <rPh sb="0" eb="2">
      <t>キンユウ</t>
    </rPh>
    <phoneticPr fontId="1"/>
  </si>
  <si>
    <t>支店コード</t>
    <rPh sb="0" eb="2">
      <t>シテン</t>
    </rPh>
    <phoneticPr fontId="1"/>
  </si>
  <si>
    <t>取扱店日附印</t>
    <rPh sb="0" eb="2">
      <t>トリアツカイ</t>
    </rPh>
    <rPh sb="2" eb="3">
      <t>テン</t>
    </rPh>
    <rPh sb="3" eb="4">
      <t>ヒ</t>
    </rPh>
    <rPh sb="4" eb="5">
      <t>フ</t>
    </rPh>
    <rPh sb="5" eb="6">
      <t>ジルシ</t>
    </rPh>
    <phoneticPr fontId="1"/>
  </si>
  <si>
    <t>金融機関使用欄</t>
    <rPh sb="0" eb="2">
      <t>キンユウ</t>
    </rPh>
    <rPh sb="2" eb="4">
      <t>キカン</t>
    </rPh>
    <rPh sb="4" eb="6">
      <t>シヨウ</t>
    </rPh>
    <rPh sb="6" eb="7">
      <t>ラン</t>
    </rPh>
    <phoneticPr fontId="1"/>
  </si>
  <si>
    <t>1.預金取引なし</t>
    <rPh sb="2" eb="4">
      <t>ヨキン</t>
    </rPh>
    <rPh sb="4" eb="6">
      <t>トリヒキ</t>
    </rPh>
    <phoneticPr fontId="1"/>
  </si>
  <si>
    <t>2.印鑑相違</t>
    <rPh sb="2" eb="4">
      <t>インカン</t>
    </rPh>
    <rPh sb="4" eb="6">
      <t>ソウイ</t>
    </rPh>
    <phoneticPr fontId="1"/>
  </si>
  <si>
    <t>3.記載事項等相違</t>
    <rPh sb="2" eb="4">
      <t>キサイ</t>
    </rPh>
    <rPh sb="4" eb="7">
      <t>ジコウトウ</t>
    </rPh>
    <rPh sb="7" eb="9">
      <t>ソウイ</t>
    </rPh>
    <phoneticPr fontId="1"/>
  </si>
  <si>
    <t>　店名　預金項目</t>
    <rPh sb="1" eb="3">
      <t>テンメイ</t>
    </rPh>
    <rPh sb="4" eb="6">
      <t>ヨキン</t>
    </rPh>
    <rPh sb="6" eb="8">
      <t>コウモク</t>
    </rPh>
    <phoneticPr fontId="1"/>
  </si>
  <si>
    <t>　口座番号・名義</t>
    <rPh sb="1" eb="3">
      <t>コウザ</t>
    </rPh>
    <rPh sb="3" eb="5">
      <t>バンゴウ</t>
    </rPh>
    <rPh sb="6" eb="8">
      <t>メイギ</t>
    </rPh>
    <phoneticPr fontId="1"/>
  </si>
  <si>
    <t>払込先口座番号</t>
    <rPh sb="0" eb="2">
      <t>ハライコ</t>
    </rPh>
    <rPh sb="2" eb="3">
      <t>サキ</t>
    </rPh>
    <rPh sb="3" eb="5">
      <t>コウザ</t>
    </rPh>
    <rPh sb="5" eb="7">
      <t>バンゴウ</t>
    </rPh>
    <phoneticPr fontId="1"/>
  </si>
  <si>
    <t>01040-8-960369</t>
    <phoneticPr fontId="1"/>
  </si>
  <si>
    <t>01000-5-960405</t>
    <phoneticPr fontId="1"/>
  </si>
  <si>
    <t>01040-0-960393</t>
    <phoneticPr fontId="1"/>
  </si>
  <si>
    <t>01010-0-960196</t>
    <phoneticPr fontId="1"/>
  </si>
  <si>
    <t>払込先加入者名</t>
    <rPh sb="0" eb="2">
      <t>ハライコ</t>
    </rPh>
    <rPh sb="2" eb="3">
      <t>サキ</t>
    </rPh>
    <rPh sb="3" eb="5">
      <t>カニュウ</t>
    </rPh>
    <rPh sb="5" eb="6">
      <t>シャ</t>
    </rPh>
    <rPh sb="6" eb="7">
      <t>メイ</t>
    </rPh>
    <phoneticPr fontId="1"/>
  </si>
  <si>
    <t>甲賀市水道事業企業出納員</t>
    <rPh sb="0" eb="3">
      <t>コウカシ</t>
    </rPh>
    <rPh sb="3" eb="5">
      <t>スイドウ</t>
    </rPh>
    <rPh sb="5" eb="7">
      <t>ジギョウ</t>
    </rPh>
    <rPh sb="7" eb="9">
      <t>キギョウ</t>
    </rPh>
    <rPh sb="9" eb="11">
      <t>スイトウ</t>
    </rPh>
    <rPh sb="11" eb="12">
      <t>イン</t>
    </rPh>
    <phoneticPr fontId="1"/>
  </si>
  <si>
    <t>甲賀市下水道事業企業出納員</t>
    <rPh sb="0" eb="3">
      <t>コウカシ</t>
    </rPh>
    <rPh sb="3" eb="4">
      <t>ゲ</t>
    </rPh>
    <rPh sb="4" eb="6">
      <t>スイドウ</t>
    </rPh>
    <rPh sb="6" eb="8">
      <t>ジギョウ</t>
    </rPh>
    <rPh sb="8" eb="10">
      <t>キギョウ</t>
    </rPh>
    <rPh sb="10" eb="12">
      <t>スイトウ</t>
    </rPh>
    <rPh sb="12" eb="13">
      <t>イン</t>
    </rPh>
    <phoneticPr fontId="1"/>
  </si>
  <si>
    <t>水口医療介護センター企業出納員</t>
    <rPh sb="0" eb="2">
      <t>ミナクチ</t>
    </rPh>
    <rPh sb="2" eb="4">
      <t>イリョウ</t>
    </rPh>
    <rPh sb="4" eb="6">
      <t>カイゴ</t>
    </rPh>
    <rPh sb="10" eb="12">
      <t>キギョウ</t>
    </rPh>
    <rPh sb="12" eb="14">
      <t>スイトウ</t>
    </rPh>
    <rPh sb="14" eb="15">
      <t>イン</t>
    </rPh>
    <phoneticPr fontId="1"/>
  </si>
  <si>
    <t>甲賀市会計管理者</t>
    <rPh sb="0" eb="3">
      <t>コウカシ</t>
    </rPh>
    <rPh sb="3" eb="5">
      <t>カイケイ</t>
    </rPh>
    <rPh sb="5" eb="8">
      <t>カンリシャ</t>
    </rPh>
    <phoneticPr fontId="1"/>
  </si>
  <si>
    <t>払込日</t>
    <rPh sb="0" eb="3">
      <t>ハライコミビ</t>
    </rPh>
    <phoneticPr fontId="1"/>
  </si>
  <si>
    <t>●水道のみ</t>
    <rPh sb="1" eb="3">
      <t>スイドウ</t>
    </rPh>
    <phoneticPr fontId="1"/>
  </si>
  <si>
    <t>▲下水道等</t>
    <rPh sb="1" eb="4">
      <t>ゲスイドウ</t>
    </rPh>
    <rPh sb="4" eb="5">
      <t>トウ</t>
    </rPh>
    <phoneticPr fontId="1"/>
  </si>
  <si>
    <t>◎ささゆり利用料のみ</t>
    <rPh sb="5" eb="8">
      <t>リヨウリョウ</t>
    </rPh>
    <phoneticPr fontId="1"/>
  </si>
  <si>
    <t>その他</t>
    <rPh sb="2" eb="3">
      <t>タ</t>
    </rPh>
    <phoneticPr fontId="1"/>
  </si>
  <si>
    <t>口座名義人</t>
    <rPh sb="0" eb="2">
      <t>コウザ</t>
    </rPh>
    <rPh sb="2" eb="5">
      <t>メイギニン</t>
    </rPh>
    <phoneticPr fontId="1"/>
  </si>
  <si>
    <t>ゆうちょ銀行用</t>
    <rPh sb="4" eb="6">
      <t>ギンコウ</t>
    </rPh>
    <rPh sb="6" eb="7">
      <t>ヨウ</t>
    </rPh>
    <phoneticPr fontId="1"/>
  </si>
  <si>
    <t>申込み区分</t>
    <rPh sb="0" eb="2">
      <t>モウシコ</t>
    </rPh>
    <rPh sb="3" eb="5">
      <t>クブン</t>
    </rPh>
    <phoneticPr fontId="1"/>
  </si>
  <si>
    <t>１　新規</t>
    <rPh sb="2" eb="4">
      <t>シンキ</t>
    </rPh>
    <phoneticPr fontId="1"/>
  </si>
  <si>
    <t>２　契約解除（廃止）</t>
    <rPh sb="2" eb="4">
      <t>ケイヤク</t>
    </rPh>
    <rPh sb="4" eb="6">
      <t>カイジョ</t>
    </rPh>
    <rPh sb="7" eb="9">
      <t>ハイシ</t>
    </rPh>
    <phoneticPr fontId="1"/>
  </si>
  <si>
    <r>
      <t>３　振替科目追加（</t>
    </r>
    <r>
      <rPr>
        <sz val="8"/>
        <color theme="1"/>
        <rFont val="ＭＳ Ｐゴシック"/>
        <family val="3"/>
        <charset val="128"/>
      </rPr>
      <t>ゆうちょ銀行を除く</t>
    </r>
    <r>
      <rPr>
        <sz val="11"/>
        <color theme="1"/>
        <rFont val="ＭＳ Ｐゴシック"/>
        <family val="3"/>
        <charset val="128"/>
      </rPr>
      <t>）</t>
    </r>
    <rPh sb="2" eb="4">
      <t>フリカエ</t>
    </rPh>
    <rPh sb="4" eb="6">
      <t>カモク</t>
    </rPh>
    <rPh sb="6" eb="8">
      <t>ツイカ</t>
    </rPh>
    <rPh sb="13" eb="15">
      <t>ギンコウ</t>
    </rPh>
    <rPh sb="16" eb="17">
      <t>ノゾ</t>
    </rPh>
    <phoneticPr fontId="1"/>
  </si>
  <si>
    <t>TEL</t>
    <phoneticPr fontId="1"/>
  </si>
  <si>
    <t>自宅</t>
    <rPh sb="0" eb="2">
      <t>ジタク</t>
    </rPh>
    <phoneticPr fontId="1"/>
  </si>
  <si>
    <t>勤務先</t>
    <rPh sb="0" eb="3">
      <t>キンムサキ</t>
    </rPh>
    <phoneticPr fontId="1"/>
  </si>
  <si>
    <t>携帯</t>
    <rPh sb="0" eb="2">
      <t>ケイタイ</t>
    </rPh>
    <phoneticPr fontId="1"/>
  </si>
  <si>
    <t>ゆうちょ銀行以外
の金融機関用</t>
    <rPh sb="4" eb="6">
      <t>ギンコウ</t>
    </rPh>
    <rPh sb="6" eb="8">
      <t>イガイ</t>
    </rPh>
    <rPh sb="10" eb="12">
      <t>キンユウ</t>
    </rPh>
    <rPh sb="12" eb="14">
      <t>キカン</t>
    </rPh>
    <rPh sb="14" eb="15">
      <t>ヨウ</t>
    </rPh>
    <phoneticPr fontId="1"/>
  </si>
  <si>
    <t>金融機関名</t>
    <rPh sb="0" eb="2">
      <t>キンユウ</t>
    </rPh>
    <rPh sb="2" eb="4">
      <t>キカン</t>
    </rPh>
    <rPh sb="4" eb="5">
      <t>メイ</t>
    </rPh>
    <phoneticPr fontId="1"/>
  </si>
  <si>
    <t>本店</t>
    <rPh sb="0" eb="2">
      <t>ホンテン</t>
    </rPh>
    <phoneticPr fontId="1"/>
  </si>
  <si>
    <t>支店</t>
    <rPh sb="0" eb="2">
      <t>シテン</t>
    </rPh>
    <phoneticPr fontId="1"/>
  </si>
  <si>
    <t>本所</t>
    <rPh sb="0" eb="1">
      <t>ホン</t>
    </rPh>
    <rPh sb="1" eb="2">
      <t>ショ</t>
    </rPh>
    <phoneticPr fontId="1"/>
  </si>
  <si>
    <t>支所</t>
    <rPh sb="0" eb="2">
      <t>シショ</t>
    </rPh>
    <phoneticPr fontId="1"/>
  </si>
  <si>
    <t>出張所</t>
    <rPh sb="0" eb="2">
      <t>シュッチョウ</t>
    </rPh>
    <rPh sb="2" eb="3">
      <t>ショ</t>
    </rPh>
    <phoneticPr fontId="1"/>
  </si>
  <si>
    <t>代理店</t>
    <rPh sb="0" eb="3">
      <t>ダイリテン</t>
    </rPh>
    <phoneticPr fontId="1"/>
  </si>
  <si>
    <t>※</t>
    <phoneticPr fontId="1"/>
  </si>
  <si>
    <t>市の指定する日</t>
    <rPh sb="0" eb="1">
      <t>シ</t>
    </rPh>
    <rPh sb="2" eb="4">
      <t>シテイ</t>
    </rPh>
    <rPh sb="6" eb="7">
      <t>ヒ</t>
    </rPh>
    <phoneticPr fontId="1"/>
  </si>
  <si>
    <t>種別
コード</t>
    <rPh sb="0" eb="2">
      <t>シュベツ</t>
    </rPh>
    <phoneticPr fontId="1"/>
  </si>
  <si>
    <t>平成　　　年　　　月</t>
    <rPh sb="0" eb="2">
      <t>ヘイセイ</t>
    </rPh>
    <rPh sb="5" eb="6">
      <t>ネン</t>
    </rPh>
    <rPh sb="9" eb="10">
      <t>ガツ</t>
    </rPh>
    <phoneticPr fontId="1"/>
  </si>
  <si>
    <t>（フリガナ）</t>
    <phoneticPr fontId="1"/>
  </si>
  <si>
    <t>金融機関名</t>
    <rPh sb="0" eb="2">
      <t>キンユウ</t>
    </rPh>
    <rPh sb="2" eb="4">
      <t>キカン</t>
    </rPh>
    <rPh sb="4" eb="5">
      <t>メイ</t>
    </rPh>
    <phoneticPr fontId="1"/>
  </si>
  <si>
    <t>預貯金の種類</t>
    <rPh sb="0" eb="3">
      <t>ヨチョキン</t>
    </rPh>
    <rPh sb="4" eb="6">
      <t>シュルイ</t>
    </rPh>
    <phoneticPr fontId="1"/>
  </si>
  <si>
    <t>口座番号</t>
    <rPh sb="0" eb="2">
      <t>コウザ</t>
    </rPh>
    <rPh sb="2" eb="4">
      <t>バンゴウ</t>
    </rPh>
    <phoneticPr fontId="1"/>
  </si>
  <si>
    <t>種目コード</t>
    <rPh sb="0" eb="2">
      <t>シュモク</t>
    </rPh>
    <phoneticPr fontId="1"/>
  </si>
  <si>
    <t>契約種別コード</t>
    <rPh sb="0" eb="2">
      <t>ケイヤク</t>
    </rPh>
    <rPh sb="2" eb="4">
      <t>シュベツ</t>
    </rPh>
    <phoneticPr fontId="1"/>
  </si>
  <si>
    <t>別記</t>
    <rPh sb="0" eb="2">
      <t>ベッキ</t>
    </rPh>
    <phoneticPr fontId="1"/>
  </si>
  <si>
    <t>住　所</t>
    <rPh sb="0" eb="1">
      <t>ジュウ</t>
    </rPh>
    <rPh sb="2" eb="3">
      <t>ショ</t>
    </rPh>
    <phoneticPr fontId="1"/>
  </si>
  <si>
    <t>氏　名</t>
    <rPh sb="0" eb="1">
      <t>シ</t>
    </rPh>
    <rPh sb="2" eb="3">
      <t>メイ</t>
    </rPh>
    <phoneticPr fontId="1"/>
  </si>
  <si>
    <r>
      <t>記号</t>
    </r>
    <r>
      <rPr>
        <sz val="9"/>
        <color theme="1"/>
        <rFont val="ＭＳ Ｐゴシック"/>
        <family val="3"/>
        <charset val="128"/>
      </rPr>
      <t>（6桁目がある場合は※欄に記入）</t>
    </r>
    <rPh sb="0" eb="2">
      <t>キゴウ</t>
    </rPh>
    <rPh sb="4" eb="5">
      <t>ケタ</t>
    </rPh>
    <rPh sb="5" eb="6">
      <t>メ</t>
    </rPh>
    <rPh sb="9" eb="11">
      <t>バアイ</t>
    </rPh>
    <rPh sb="13" eb="14">
      <t>ラン</t>
    </rPh>
    <rPh sb="15" eb="17">
      <t>キニュウ</t>
    </rPh>
    <phoneticPr fontId="1"/>
  </si>
  <si>
    <r>
      <t>番号</t>
    </r>
    <r>
      <rPr>
        <sz val="9"/>
        <color theme="1"/>
        <rFont val="ＭＳ Ｐゴシック"/>
        <family val="3"/>
        <charset val="128"/>
      </rPr>
      <t>（右詰めで記入）</t>
    </r>
    <rPh sb="0" eb="2">
      <t>バンゴウ</t>
    </rPh>
    <rPh sb="3" eb="5">
      <t>ミギヅ</t>
    </rPh>
    <rPh sb="7" eb="9">
      <t>キニュウ</t>
    </rPh>
    <phoneticPr fontId="1"/>
  </si>
  <si>
    <t>〒</t>
    <phoneticPr fontId="1"/>
  </si>
  <si>
    <t>TEL</t>
    <phoneticPr fontId="1"/>
  </si>
  <si>
    <t>〒</t>
    <phoneticPr fontId="1"/>
  </si>
  <si>
    <t>届出印</t>
    <rPh sb="0" eb="1">
      <t>トドケ</t>
    </rPh>
    <rPh sb="1" eb="2">
      <t>デ</t>
    </rPh>
    <rPh sb="2" eb="3">
      <t>イン</t>
    </rPh>
    <phoneticPr fontId="1"/>
  </si>
  <si>
    <t>滋賀銀行</t>
    <rPh sb="0" eb="2">
      <t>シガ</t>
    </rPh>
    <rPh sb="2" eb="4">
      <t>ギンコウ</t>
    </rPh>
    <phoneticPr fontId="1"/>
  </si>
  <si>
    <t>関西ｱｰﾊﾞﾝ銀行</t>
    <rPh sb="0" eb="2">
      <t>カンサイ</t>
    </rPh>
    <rPh sb="7" eb="9">
      <t>ギンコウ</t>
    </rPh>
    <phoneticPr fontId="1"/>
  </si>
  <si>
    <t>甲賀農業協同組合</t>
    <rPh sb="0" eb="2">
      <t>コウカ</t>
    </rPh>
    <rPh sb="2" eb="4">
      <t>ノウギョウ</t>
    </rPh>
    <rPh sb="4" eb="6">
      <t>キョウドウ</t>
    </rPh>
    <rPh sb="6" eb="8">
      <t>クミアイ</t>
    </rPh>
    <phoneticPr fontId="1"/>
  </si>
  <si>
    <t>湖東信用金庫</t>
    <rPh sb="0" eb="2">
      <t>コトウ</t>
    </rPh>
    <rPh sb="2" eb="4">
      <t>シンヨウ</t>
    </rPh>
    <rPh sb="4" eb="6">
      <t>キンコ</t>
    </rPh>
    <phoneticPr fontId="1"/>
  </si>
  <si>
    <t>滋賀県信用組合</t>
    <rPh sb="0" eb="3">
      <t>シガケン</t>
    </rPh>
    <rPh sb="3" eb="5">
      <t>シンヨウ</t>
    </rPh>
    <rPh sb="5" eb="7">
      <t>クミアイ</t>
    </rPh>
    <phoneticPr fontId="1"/>
  </si>
  <si>
    <t>京都銀行</t>
    <rPh sb="0" eb="2">
      <t>キョウト</t>
    </rPh>
    <rPh sb="2" eb="4">
      <t>ギンコウ</t>
    </rPh>
    <phoneticPr fontId="1"/>
  </si>
  <si>
    <t>近畿労働金庫</t>
    <rPh sb="0" eb="2">
      <t>キンキ</t>
    </rPh>
    <rPh sb="2" eb="4">
      <t>ロウドウ</t>
    </rPh>
    <rPh sb="4" eb="6">
      <t>キンコ</t>
    </rPh>
    <phoneticPr fontId="1"/>
  </si>
  <si>
    <t>ｸﾞﾘｰﾝ近江農業協同組合</t>
    <rPh sb="5" eb="7">
      <t>オウミ</t>
    </rPh>
    <rPh sb="7" eb="9">
      <t>ノウギョウ</t>
    </rPh>
    <rPh sb="9" eb="11">
      <t>キョウドウ</t>
    </rPh>
    <rPh sb="11" eb="13">
      <t>クミアイ</t>
    </rPh>
    <phoneticPr fontId="1"/>
  </si>
  <si>
    <t>滋賀県民信用組合</t>
    <rPh sb="0" eb="4">
      <t>シガケンミン</t>
    </rPh>
    <rPh sb="4" eb="6">
      <t>シンヨウ</t>
    </rPh>
    <rPh sb="6" eb="8">
      <t>クミアイ</t>
    </rPh>
    <phoneticPr fontId="1"/>
  </si>
  <si>
    <t>預金の種類</t>
    <rPh sb="0" eb="2">
      <t>ヨキン</t>
    </rPh>
    <rPh sb="3" eb="5">
      <t>シュルイ</t>
    </rPh>
    <phoneticPr fontId="1"/>
  </si>
  <si>
    <t>普通</t>
    <rPh sb="0" eb="2">
      <t>フツウ</t>
    </rPh>
    <phoneticPr fontId="1"/>
  </si>
  <si>
    <t>当座</t>
    <rPh sb="0" eb="2">
      <t>トウザ</t>
    </rPh>
    <phoneticPr fontId="1"/>
  </si>
  <si>
    <t>その他（納税準備）</t>
    <rPh sb="2" eb="3">
      <t>タ</t>
    </rPh>
    <rPh sb="4" eb="6">
      <t>ノウゼイ</t>
    </rPh>
    <rPh sb="6" eb="8">
      <t>ジュンビ</t>
    </rPh>
    <phoneticPr fontId="1"/>
  </si>
  <si>
    <t>右詰め
で記入</t>
    <rPh sb="0" eb="2">
      <t>ミギヅ</t>
    </rPh>
    <rPh sb="5" eb="7">
      <t>キニュウ</t>
    </rPh>
    <phoneticPr fontId="1"/>
  </si>
  <si>
    <t>資産名義人(共有の場合○○外△名)</t>
    <rPh sb="0" eb="2">
      <t>シサン</t>
    </rPh>
    <rPh sb="2" eb="5">
      <t>メイギニン</t>
    </rPh>
    <rPh sb="6" eb="8">
      <t>キョウユウ</t>
    </rPh>
    <rPh sb="9" eb="11">
      <t>バアイ</t>
    </rPh>
    <rPh sb="13" eb="14">
      <t>ホカ</t>
    </rPh>
    <rPh sb="15" eb="16">
      <t>メイ</t>
    </rPh>
    <phoneticPr fontId="1"/>
  </si>
  <si>
    <t>↓口座振替および自動払込利用（廃止）を希望するものに○印をつけてください。</t>
    <rPh sb="1" eb="3">
      <t>コウザ</t>
    </rPh>
    <rPh sb="3" eb="5">
      <t>フリカエ</t>
    </rPh>
    <rPh sb="8" eb="10">
      <t>ジドウ</t>
    </rPh>
    <rPh sb="10" eb="12">
      <t>ハライコミ</t>
    </rPh>
    <rPh sb="12" eb="14">
      <t>リヨウ</t>
    </rPh>
    <rPh sb="15" eb="17">
      <t>ハイシ</t>
    </rPh>
    <rPh sb="19" eb="21">
      <t>キボウ</t>
    </rPh>
    <rPh sb="27" eb="28">
      <t>シルシ</t>
    </rPh>
    <phoneticPr fontId="1"/>
  </si>
  <si>
    <t>○印</t>
    <rPh sb="1" eb="2">
      <t>シルシ</t>
    </rPh>
    <phoneticPr fontId="1"/>
  </si>
  <si>
    <t>○</t>
    <phoneticPr fontId="1"/>
  </si>
  <si>
    <t>前納・期別</t>
    <rPh sb="0" eb="2">
      <t>ゼンノウ</t>
    </rPh>
    <rPh sb="3" eb="4">
      <t>キ</t>
    </rPh>
    <rPh sb="4" eb="5">
      <t>ベツ</t>
    </rPh>
    <phoneticPr fontId="1"/>
  </si>
  <si>
    <t>前納</t>
    <rPh sb="0" eb="2">
      <t>ゼンノウ</t>
    </rPh>
    <phoneticPr fontId="1"/>
  </si>
  <si>
    <t>期別</t>
    <rPh sb="0" eb="1">
      <t>キ</t>
    </rPh>
    <rPh sb="1" eb="2">
      <t>ベツ</t>
    </rPh>
    <phoneticPr fontId="1"/>
  </si>
  <si>
    <t>㊞</t>
    <phoneticPr fontId="1"/>
  </si>
  <si>
    <t>甲賀市長　あて</t>
    <rPh sb="0" eb="4">
      <t>コウカシチョウ</t>
    </rPh>
    <phoneticPr fontId="1"/>
  </si>
  <si>
    <t>(市　提　出　用)</t>
    <rPh sb="1" eb="2">
      <t>シ</t>
    </rPh>
    <rPh sb="3" eb="4">
      <t>ツツミ</t>
    </rPh>
    <rPh sb="5" eb="6">
      <t>デ</t>
    </rPh>
    <rPh sb="7" eb="8">
      <t>ヨウ</t>
    </rPh>
    <phoneticPr fontId="1"/>
  </si>
  <si>
    <t>下水負担金</t>
    <rPh sb="0" eb="2">
      <t>ゲスイ</t>
    </rPh>
    <rPh sb="2" eb="5">
      <t>フタンキン</t>
    </rPh>
    <phoneticPr fontId="1"/>
  </si>
  <si>
    <t>３年一括</t>
    <rPh sb="1" eb="2">
      <t>ネン</t>
    </rPh>
    <rPh sb="2" eb="4">
      <t>イッカツ</t>
    </rPh>
    <phoneticPr fontId="1"/>
  </si>
  <si>
    <t>１年一括</t>
    <rPh sb="1" eb="2">
      <t>ネン</t>
    </rPh>
    <rPh sb="2" eb="4">
      <t>イッカツ</t>
    </rPh>
    <phoneticPr fontId="1"/>
  </si>
  <si>
    <t>利用者用　（控）</t>
    <rPh sb="0" eb="4">
      <t>リヨウシャヨウ</t>
    </rPh>
    <rPh sb="6" eb="7">
      <t>ヒカエ</t>
    </rPh>
    <phoneticPr fontId="1"/>
  </si>
  <si>
    <t>(本　人　控)</t>
    <rPh sb="1" eb="2">
      <t>ホン</t>
    </rPh>
    <rPh sb="3" eb="4">
      <t>ジン</t>
    </rPh>
    <rPh sb="5" eb="6">
      <t>ヒカエ</t>
    </rPh>
    <phoneticPr fontId="1"/>
  </si>
  <si>
    <t>☆振替（払込）の開始時期は、甲賀市がこの届けを受理した翌月以降となります。</t>
    <rPh sb="1" eb="3">
      <t>フリカエ</t>
    </rPh>
    <rPh sb="4" eb="6">
      <t>ハライコミ</t>
    </rPh>
    <rPh sb="8" eb="10">
      <t>カイシ</t>
    </rPh>
    <rPh sb="10" eb="12">
      <t>ジキ</t>
    </rPh>
    <rPh sb="14" eb="17">
      <t>コウカシ</t>
    </rPh>
    <rPh sb="20" eb="21">
      <t>トド</t>
    </rPh>
    <rPh sb="23" eb="25">
      <t>ジュリ</t>
    </rPh>
    <rPh sb="27" eb="28">
      <t>ヨク</t>
    </rPh>
    <rPh sb="28" eb="29">
      <t>ヅキ</t>
    </rPh>
    <rPh sb="29" eb="31">
      <t>イコウ</t>
    </rPh>
    <phoneticPr fontId="1"/>
  </si>
  <si>
    <t>２．振替日において納付書記載金額が預金口座から払戻すことのできる金額（当座貸越を利用できる範囲内の金額を含む）をこえるときは、私（当社）に通知することなく、納付書を返却されても異議ありません。</t>
    <rPh sb="2" eb="5">
      <t>フリカエビ</t>
    </rPh>
    <rPh sb="9" eb="11">
      <t>ノウフ</t>
    </rPh>
    <rPh sb="11" eb="12">
      <t>ショ</t>
    </rPh>
    <rPh sb="12" eb="14">
      <t>キサイ</t>
    </rPh>
    <rPh sb="14" eb="16">
      <t>キンガク</t>
    </rPh>
    <rPh sb="17" eb="19">
      <t>ヨキン</t>
    </rPh>
    <rPh sb="19" eb="21">
      <t>コウザ</t>
    </rPh>
    <rPh sb="23" eb="25">
      <t>ハライモド</t>
    </rPh>
    <rPh sb="32" eb="34">
      <t>キンガク</t>
    </rPh>
    <rPh sb="35" eb="37">
      <t>トウザ</t>
    </rPh>
    <rPh sb="37" eb="39">
      <t>カシコシ</t>
    </rPh>
    <rPh sb="40" eb="42">
      <t>リヨウ</t>
    </rPh>
    <rPh sb="45" eb="48">
      <t>ハンイナイ</t>
    </rPh>
    <rPh sb="49" eb="51">
      <t>キンガク</t>
    </rPh>
    <rPh sb="52" eb="53">
      <t>フク</t>
    </rPh>
    <rPh sb="63" eb="64">
      <t>ワタシ</t>
    </rPh>
    <rPh sb="65" eb="67">
      <t>トウシャ</t>
    </rPh>
    <rPh sb="69" eb="71">
      <t>ツウチ</t>
    </rPh>
    <rPh sb="78" eb="80">
      <t>ノウフ</t>
    </rPh>
    <rPh sb="80" eb="81">
      <t>ショ</t>
    </rPh>
    <rPh sb="82" eb="84">
      <t>ヘンキャク</t>
    </rPh>
    <rPh sb="88" eb="90">
      <t>イギ</t>
    </rPh>
    <phoneticPr fontId="1"/>
  </si>
  <si>
    <t>３．口座振替で納付した市税等の領収書については、預（貯）金通帳への記載により省略されても異議ありません。</t>
    <rPh sb="2" eb="4">
      <t>コウザ</t>
    </rPh>
    <rPh sb="4" eb="6">
      <t>フリカエ</t>
    </rPh>
    <rPh sb="7" eb="9">
      <t>ノウフ</t>
    </rPh>
    <rPh sb="11" eb="14">
      <t>シゼイトウ</t>
    </rPh>
    <rPh sb="15" eb="18">
      <t>リョウシュウショ</t>
    </rPh>
    <rPh sb="24" eb="25">
      <t>アズカリ</t>
    </rPh>
    <rPh sb="26" eb="27">
      <t>チョ</t>
    </rPh>
    <rPh sb="28" eb="29">
      <t>キン</t>
    </rPh>
    <rPh sb="29" eb="31">
      <t>ツウチョウ</t>
    </rPh>
    <rPh sb="33" eb="35">
      <t>キサイ</t>
    </rPh>
    <rPh sb="38" eb="40">
      <t>ショウリャク</t>
    </rPh>
    <rPh sb="44" eb="46">
      <t>イギ</t>
    </rPh>
    <phoneticPr fontId="1"/>
  </si>
  <si>
    <t>４．振替を中止する場合、または通帳を解約する場合は、私（当社）の方から貴行と甲賀市役所に変更・解約届を提出いたします。</t>
    <rPh sb="2" eb="4">
      <t>フリカエ</t>
    </rPh>
    <rPh sb="5" eb="7">
      <t>チュウシ</t>
    </rPh>
    <rPh sb="9" eb="11">
      <t>バアイ</t>
    </rPh>
    <rPh sb="15" eb="17">
      <t>ツウチョウ</t>
    </rPh>
    <rPh sb="18" eb="20">
      <t>カイヤク</t>
    </rPh>
    <rPh sb="22" eb="24">
      <t>バアイ</t>
    </rPh>
    <rPh sb="26" eb="27">
      <t>ワタシ</t>
    </rPh>
    <rPh sb="28" eb="30">
      <t>トウシャ</t>
    </rPh>
    <rPh sb="32" eb="33">
      <t>ホウ</t>
    </rPh>
    <rPh sb="35" eb="37">
      <t>キコウ</t>
    </rPh>
    <rPh sb="38" eb="41">
      <t>コウカシ</t>
    </rPh>
    <rPh sb="41" eb="43">
      <t>ヤクショ</t>
    </rPh>
    <rPh sb="44" eb="46">
      <t>ヘンコウ</t>
    </rPh>
    <rPh sb="47" eb="49">
      <t>カイヤク</t>
    </rPh>
    <rPh sb="49" eb="50">
      <t>トドケ</t>
    </rPh>
    <rPh sb="51" eb="53">
      <t>テイシュツ</t>
    </rPh>
    <phoneticPr fontId="1"/>
  </si>
  <si>
    <t>５．この預金口座・自動払込みについてかりに紛議が生じても、貴行の責めによる場合を除き、貴行には迷惑をかけません。</t>
    <rPh sb="4" eb="6">
      <t>ヨキン</t>
    </rPh>
    <rPh sb="6" eb="8">
      <t>コウザ</t>
    </rPh>
    <rPh sb="9" eb="11">
      <t>ジドウ</t>
    </rPh>
    <rPh sb="11" eb="13">
      <t>ハライコ</t>
    </rPh>
    <rPh sb="21" eb="23">
      <t>フンギ</t>
    </rPh>
    <rPh sb="24" eb="25">
      <t>ショウ</t>
    </rPh>
    <rPh sb="29" eb="31">
      <t>キコウ</t>
    </rPh>
    <rPh sb="32" eb="33">
      <t>セ</t>
    </rPh>
    <rPh sb="37" eb="39">
      <t>バアイ</t>
    </rPh>
    <rPh sb="40" eb="41">
      <t>ノゾ</t>
    </rPh>
    <rPh sb="43" eb="45">
      <t>キコウ</t>
    </rPh>
    <rPh sb="47" eb="49">
      <t>メイワク</t>
    </rPh>
    <phoneticPr fontId="1"/>
  </si>
  <si>
    <t>１．貴行に市役所から納付書が送付されたときは、私（当社）に通知することなく、納付書記載金額を預金口座から引き落としのうえ納付して下さい。
　この場合、預金規定または当座勘定規定にかかわらず、預金通帳、同払戻請求書の提出または小切手の振出はしませんので貴行の方法で処理して下さい。</t>
    <rPh sb="2" eb="4">
      <t>キコウ</t>
    </rPh>
    <rPh sb="5" eb="8">
      <t>シヤクショ</t>
    </rPh>
    <rPh sb="10" eb="12">
      <t>ノウフ</t>
    </rPh>
    <rPh sb="12" eb="13">
      <t>ショ</t>
    </rPh>
    <rPh sb="14" eb="16">
      <t>ソウフ</t>
    </rPh>
    <rPh sb="23" eb="24">
      <t>ワタシ</t>
    </rPh>
    <rPh sb="25" eb="27">
      <t>トウシャ</t>
    </rPh>
    <rPh sb="29" eb="31">
      <t>ツウチ</t>
    </rPh>
    <rPh sb="38" eb="40">
      <t>ノウフ</t>
    </rPh>
    <rPh sb="40" eb="41">
      <t>ショ</t>
    </rPh>
    <rPh sb="41" eb="43">
      <t>キサイ</t>
    </rPh>
    <rPh sb="43" eb="45">
      <t>キンガク</t>
    </rPh>
    <rPh sb="46" eb="48">
      <t>ヨキン</t>
    </rPh>
    <rPh sb="48" eb="50">
      <t>コウザ</t>
    </rPh>
    <rPh sb="52" eb="53">
      <t>ヒ</t>
    </rPh>
    <rPh sb="54" eb="55">
      <t>オ</t>
    </rPh>
    <rPh sb="60" eb="62">
      <t>ノウフ</t>
    </rPh>
    <rPh sb="64" eb="65">
      <t>クダ</t>
    </rPh>
    <phoneticPr fontId="1"/>
  </si>
  <si>
    <t>☆</t>
    <phoneticPr fontId="1"/>
  </si>
  <si>
    <t>この用紙は、振替（払込）される金融機関へ提出下さい。</t>
    <rPh sb="2" eb="4">
      <t>ヨウシ</t>
    </rPh>
    <rPh sb="6" eb="8">
      <t>フリカエ</t>
    </rPh>
    <rPh sb="9" eb="11">
      <t>ハライコミ</t>
    </rPh>
    <rPh sb="15" eb="17">
      <t>キンユウ</t>
    </rPh>
    <rPh sb="17" eb="19">
      <t>キカン</t>
    </rPh>
    <rPh sb="20" eb="22">
      <t>テイシュツ</t>
    </rPh>
    <rPh sb="22" eb="23">
      <t>クダ</t>
    </rPh>
    <phoneticPr fontId="1"/>
  </si>
  <si>
    <t>振替（払込）の開始について、甲賀市がこの届を受理した翌月以降からの取扱いとなります。</t>
    <rPh sb="0" eb="2">
      <t>フリカエ</t>
    </rPh>
    <rPh sb="3" eb="5">
      <t>ハライコミ</t>
    </rPh>
    <rPh sb="7" eb="9">
      <t>カイシ</t>
    </rPh>
    <rPh sb="14" eb="17">
      <t>コウカシ</t>
    </rPh>
    <rPh sb="20" eb="21">
      <t>トドケ</t>
    </rPh>
    <rPh sb="22" eb="24">
      <t>ジュリ</t>
    </rPh>
    <rPh sb="26" eb="27">
      <t>ヨク</t>
    </rPh>
    <rPh sb="27" eb="28">
      <t>ヅキ</t>
    </rPh>
    <rPh sb="28" eb="30">
      <t>イコウ</t>
    </rPh>
    <rPh sb="33" eb="35">
      <t>トリアツカ</t>
    </rPh>
    <phoneticPr fontId="1"/>
  </si>
  <si>
    <t>必ず納付期日の預金残高の確認をして下さい。</t>
    <rPh sb="0" eb="1">
      <t>カナラ</t>
    </rPh>
    <rPh sb="2" eb="4">
      <t>ノウフ</t>
    </rPh>
    <rPh sb="4" eb="6">
      <t>キジツ</t>
    </rPh>
    <rPh sb="7" eb="9">
      <t>ヨキン</t>
    </rPh>
    <rPh sb="9" eb="11">
      <t>ザンダカ</t>
    </rPh>
    <rPh sb="12" eb="14">
      <t>カクニン</t>
    </rPh>
    <rPh sb="17" eb="18">
      <t>クダ</t>
    </rPh>
    <phoneticPr fontId="1"/>
  </si>
  <si>
    <t>※振替（払込）できなかった場合、再振替（払込）は致しません。</t>
    <rPh sb="1" eb="3">
      <t>フリカエ</t>
    </rPh>
    <rPh sb="4" eb="6">
      <t>ハライコミ</t>
    </rPh>
    <rPh sb="13" eb="15">
      <t>バアイ</t>
    </rPh>
    <rPh sb="16" eb="17">
      <t>サイ</t>
    </rPh>
    <rPh sb="17" eb="19">
      <t>フリカエ</t>
    </rPh>
    <rPh sb="20" eb="22">
      <t>ハライコミ</t>
    </rPh>
    <rPh sb="24" eb="25">
      <t>イタ</t>
    </rPh>
    <phoneticPr fontId="1"/>
  </si>
  <si>
    <t>代理納税者（固定資産を共有している人）、又は納税管理人の設定をしている人は特に留意し、記入して下さい。</t>
    <rPh sb="0" eb="2">
      <t>ダイリ</t>
    </rPh>
    <rPh sb="2" eb="5">
      <t>ノウゼイシャ</t>
    </rPh>
    <rPh sb="6" eb="8">
      <t>コテイ</t>
    </rPh>
    <rPh sb="8" eb="10">
      <t>シサン</t>
    </rPh>
    <rPh sb="11" eb="13">
      <t>キョウユウ</t>
    </rPh>
    <rPh sb="17" eb="18">
      <t>ヒト</t>
    </rPh>
    <rPh sb="20" eb="21">
      <t>マタ</t>
    </rPh>
    <rPh sb="22" eb="24">
      <t>ノウゼイ</t>
    </rPh>
    <rPh sb="24" eb="27">
      <t>カンリニン</t>
    </rPh>
    <rPh sb="28" eb="30">
      <t>セッテイ</t>
    </rPh>
    <rPh sb="35" eb="36">
      <t>ヒト</t>
    </rPh>
    <rPh sb="37" eb="38">
      <t>トク</t>
    </rPh>
    <rPh sb="39" eb="41">
      <t>リュウイ</t>
    </rPh>
    <rPh sb="43" eb="45">
      <t>キニュウ</t>
    </rPh>
    <rPh sb="47" eb="48">
      <t>クダ</t>
    </rPh>
    <phoneticPr fontId="1"/>
  </si>
  <si>
    <t>※納税管理人が設定されている物件は、納税管理人と同じ納付方法になります。</t>
    <rPh sb="1" eb="3">
      <t>ノウゼイ</t>
    </rPh>
    <rPh sb="3" eb="6">
      <t>カンリニン</t>
    </rPh>
    <rPh sb="7" eb="9">
      <t>セッテイ</t>
    </rPh>
    <rPh sb="14" eb="16">
      <t>ブッケン</t>
    </rPh>
    <rPh sb="18" eb="20">
      <t>ノウゼイ</t>
    </rPh>
    <rPh sb="20" eb="23">
      <t>カンリニン</t>
    </rPh>
    <rPh sb="24" eb="25">
      <t>オナ</t>
    </rPh>
    <rPh sb="26" eb="28">
      <t>ノウフ</t>
    </rPh>
    <rPh sb="28" eb="30">
      <t>ホウホウ</t>
    </rPh>
    <phoneticPr fontId="1"/>
  </si>
  <si>
    <t>前納の期限後、前納に○をされますと、その年度は期別振替（払込）になり次年度は前納振替（払込）となります。</t>
    <rPh sb="0" eb="2">
      <t>ゼンノウ</t>
    </rPh>
    <rPh sb="3" eb="5">
      <t>キゲン</t>
    </rPh>
    <rPh sb="5" eb="6">
      <t>ゴ</t>
    </rPh>
    <rPh sb="7" eb="9">
      <t>ゼンノウ</t>
    </rPh>
    <rPh sb="20" eb="22">
      <t>ネンド</t>
    </rPh>
    <rPh sb="23" eb="24">
      <t>キ</t>
    </rPh>
    <rPh sb="24" eb="25">
      <t>ベツ</t>
    </rPh>
    <rPh sb="25" eb="27">
      <t>フリカエ</t>
    </rPh>
    <rPh sb="28" eb="30">
      <t>ハライコミ</t>
    </rPh>
    <rPh sb="34" eb="37">
      <t>ジネンド</t>
    </rPh>
    <rPh sb="38" eb="40">
      <t>ゼンノウ</t>
    </rPh>
    <rPh sb="40" eb="42">
      <t>フリカエ</t>
    </rPh>
    <rPh sb="43" eb="45">
      <t>ハライコミ</t>
    </rPh>
    <phoneticPr fontId="1"/>
  </si>
  <si>
    <t>納税準備預金から税以外の徴収金の振替（払込）は出来ません。</t>
    <rPh sb="0" eb="2">
      <t>ノウゼイ</t>
    </rPh>
    <rPh sb="2" eb="4">
      <t>ジュンビ</t>
    </rPh>
    <rPh sb="4" eb="6">
      <t>ヨキン</t>
    </rPh>
    <rPh sb="8" eb="9">
      <t>ゼイ</t>
    </rPh>
    <rPh sb="9" eb="11">
      <t>イガイ</t>
    </rPh>
    <rPh sb="12" eb="14">
      <t>チョウシュウ</t>
    </rPh>
    <rPh sb="14" eb="15">
      <t>キン</t>
    </rPh>
    <rPh sb="16" eb="18">
      <t>フリカエ</t>
    </rPh>
    <rPh sb="19" eb="21">
      <t>ハライコミ</t>
    </rPh>
    <rPh sb="23" eb="25">
      <t>デキ</t>
    </rPh>
    <phoneticPr fontId="1"/>
  </si>
  <si>
    <t>お取扱い金融機関は…</t>
    <rPh sb="1" eb="3">
      <t>トリアツカ</t>
    </rPh>
    <rPh sb="4" eb="6">
      <t>キンユウ</t>
    </rPh>
    <rPh sb="6" eb="8">
      <t>キカン</t>
    </rPh>
    <phoneticPr fontId="1"/>
  </si>
  <si>
    <t>※本人控　裏面</t>
    <rPh sb="1" eb="3">
      <t>ホンニン</t>
    </rPh>
    <rPh sb="3" eb="4">
      <t>ヒカ</t>
    </rPh>
    <rPh sb="5" eb="7">
      <t>リメン</t>
    </rPh>
    <phoneticPr fontId="1"/>
  </si>
  <si>
    <r>
      <t>甲賀市市税等口座振替　約定</t>
    </r>
    <r>
      <rPr>
        <sz val="14"/>
        <color theme="1"/>
        <rFont val="ＭＳ ゴシック"/>
        <family val="3"/>
        <charset val="128"/>
      </rPr>
      <t>　（ゆうちょ銀行を除く）</t>
    </r>
    <rPh sb="0" eb="3">
      <t>コウカシ</t>
    </rPh>
    <rPh sb="3" eb="6">
      <t>シゼイトウ</t>
    </rPh>
    <rPh sb="6" eb="8">
      <t>コウザ</t>
    </rPh>
    <rPh sb="8" eb="10">
      <t>フリカエ</t>
    </rPh>
    <rPh sb="11" eb="13">
      <t>ヤクジョウ</t>
    </rPh>
    <rPh sb="19" eb="21">
      <t>ギンコウ</t>
    </rPh>
    <rPh sb="22" eb="23">
      <t>ノゾ</t>
    </rPh>
    <phoneticPr fontId="1"/>
  </si>
  <si>
    <t>資産名義人(共有の場合○○外△名)</t>
  </si>
  <si>
    <t>同一名義の軽自動車税が、口座振替・自動払込されます。</t>
  </si>
  <si>
    <t>世帯主氏名</t>
  </si>
  <si>
    <t>園児氏名</t>
  </si>
  <si>
    <t>被保険者氏名</t>
  </si>
  <si>
    <t>水栓の所在地</t>
  </si>
  <si>
    <t>甲賀市</t>
  </si>
  <si>
    <t>所在地</t>
  </si>
  <si>
    <t>甲賀市甲南町希望ケ丘</t>
  </si>
  <si>
    <t>利用者氏名</t>
  </si>
  <si>
    <t>口座振替新規記入例</t>
    <phoneticPr fontId="1"/>
  </si>
  <si>
    <t>滋賀銀行・関西ｱｰﾊﾞﾝ銀行・甲賀農業協同組合・湖東信用金庫・滋賀県信用組合・京都銀行・近畿労働金庫・ｸﾞﾘｰﾝ近江農業協同組合・滋賀県民信用組合・ゆうちょ銀行・郵便局</t>
    <rPh sb="0" eb="2">
      <t>シガ</t>
    </rPh>
    <rPh sb="2" eb="4">
      <t>ギンコウ</t>
    </rPh>
    <rPh sb="5" eb="7">
      <t>カンサイ</t>
    </rPh>
    <rPh sb="12" eb="14">
      <t>ギンコウ</t>
    </rPh>
    <rPh sb="15" eb="17">
      <t>コウカ</t>
    </rPh>
    <rPh sb="17" eb="19">
      <t>ノウギョウ</t>
    </rPh>
    <rPh sb="19" eb="21">
      <t>キョウドウ</t>
    </rPh>
    <rPh sb="21" eb="23">
      <t>クミアイ</t>
    </rPh>
    <rPh sb="24" eb="26">
      <t>コトウ</t>
    </rPh>
    <rPh sb="26" eb="28">
      <t>シンヨウ</t>
    </rPh>
    <rPh sb="28" eb="30">
      <t>キンコ</t>
    </rPh>
    <rPh sb="31" eb="34">
      <t>シガケン</t>
    </rPh>
    <rPh sb="34" eb="36">
      <t>シンヨウ</t>
    </rPh>
    <rPh sb="36" eb="38">
      <t>クミアイ</t>
    </rPh>
    <rPh sb="39" eb="41">
      <t>キョウト</t>
    </rPh>
    <rPh sb="41" eb="43">
      <t>ギンコウ</t>
    </rPh>
    <rPh sb="44" eb="46">
      <t>キンキ</t>
    </rPh>
    <rPh sb="46" eb="48">
      <t>ロウドウ</t>
    </rPh>
    <rPh sb="48" eb="50">
      <t>キンコ</t>
    </rPh>
    <phoneticPr fontId="1"/>
  </si>
  <si>
    <t>4.その他</t>
    <rPh sb="4" eb="5">
      <t>タ</t>
    </rPh>
    <phoneticPr fontId="1"/>
  </si>
  <si>
    <t>甲賀市税等口座振替・自動払込受付通知書兼廃止届書</t>
    <rPh sb="0" eb="3">
      <t>コウカシ</t>
    </rPh>
    <rPh sb="3" eb="5">
      <t>ゼイトウ</t>
    </rPh>
    <rPh sb="5" eb="7">
      <t>コウザ</t>
    </rPh>
    <rPh sb="7" eb="9">
      <t>フリカエ</t>
    </rPh>
    <rPh sb="10" eb="12">
      <t>ジドウ</t>
    </rPh>
    <rPh sb="12" eb="14">
      <t>ハライコミ</t>
    </rPh>
    <rPh sb="14" eb="16">
      <t>ウケツケ</t>
    </rPh>
    <rPh sb="16" eb="17">
      <t>ツウ</t>
    </rPh>
    <rPh sb="17" eb="18">
      <t>チ</t>
    </rPh>
    <rPh sb="18" eb="19">
      <t>ショ</t>
    </rPh>
    <rPh sb="19" eb="20">
      <t>ケン</t>
    </rPh>
    <rPh sb="20" eb="22">
      <t>ハイシ</t>
    </rPh>
    <rPh sb="22" eb="24">
      <t>トドケショ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</si>
</sst>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gge&quot;年&quot;m&quot;月&quot;d&quot;日&quot;;@"/>
    <numFmt numFmtId="177" formatCode="[&lt;=999]000;[&lt;=9999]000\-00;000\-0000"/>
    <numFmt numFmtId="178" formatCode="0;;;@"/>
    <numFmt numFmtId="179" formatCode="0;\-0;;@"/>
  </numFmts>
  <fonts count="28">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sz val="10"/>
      <color theme="1"/>
      <name val="ＭＳ Ｐゴシック"/>
      <family val="3"/>
      <charset val="128"/>
    </font>
    <font>
      <sz val="9"/>
      <color theme="1"/>
      <name val="ＭＳ Ｐゴシック"/>
      <family val="3"/>
      <charset val="128"/>
    </font>
    <font>
      <b/>
      <sz val="11"/>
      <color theme="1"/>
      <name val="ＭＳ Ｐゴシック"/>
      <family val="3"/>
      <charset val="128"/>
    </font>
    <font>
      <b/>
      <sz val="14"/>
      <color theme="1"/>
      <name val="ＭＳ Ｐゴシック"/>
      <family val="3"/>
      <charset val="128"/>
    </font>
    <font>
      <sz val="8"/>
      <color theme="1"/>
      <name val="ＭＳ Ｐゴシック"/>
      <family val="3"/>
      <charset val="128"/>
    </font>
    <font>
      <sz val="6"/>
      <color theme="1"/>
      <name val="ＭＳ Ｐゴシック"/>
      <family val="3"/>
      <charset val="128"/>
    </font>
    <font>
      <sz val="13"/>
      <color theme="1"/>
      <name val="ＭＳ Ｐゴシック"/>
      <family val="3"/>
      <charset val="128"/>
    </font>
    <font>
      <sz val="14"/>
      <color theme="1"/>
      <name val="ＭＳ Ｐゴシック"/>
      <family val="3"/>
      <charset val="128"/>
    </font>
    <font>
      <sz val="14"/>
      <color theme="1"/>
      <name val="游ゴシック"/>
      <family val="2"/>
      <charset val="128"/>
      <scheme val="minor"/>
    </font>
    <font>
      <b/>
      <sz val="9"/>
      <color theme="1"/>
      <name val="ＭＳ Ｐゴシック"/>
      <family val="3"/>
      <charset val="128"/>
    </font>
    <font>
      <sz val="12"/>
      <color theme="1"/>
      <name val="ＭＳ Ｐゴシック"/>
      <family val="3"/>
      <charset val="128"/>
    </font>
    <font>
      <sz val="18"/>
      <color theme="1"/>
      <name val="ＭＳ Ｐゴシック"/>
      <family val="3"/>
      <charset val="128"/>
    </font>
    <font>
      <sz val="24"/>
      <color theme="1"/>
      <name val="ＭＳ Ｐゴシック"/>
      <family val="3"/>
      <charset val="128"/>
    </font>
    <font>
      <b/>
      <sz val="13"/>
      <color theme="1"/>
      <name val="ＭＳ Ｐゴシック"/>
      <family val="3"/>
      <charset val="128"/>
    </font>
    <font>
      <sz val="20"/>
      <color theme="1"/>
      <name val="ＭＳ Ｐゴシック"/>
      <family val="3"/>
      <charset val="128"/>
    </font>
    <font>
      <sz val="11"/>
      <color theme="1"/>
      <name val="ＭＳ ゴシック"/>
      <family val="3"/>
      <charset val="128"/>
    </font>
    <font>
      <b/>
      <sz val="14"/>
      <color theme="1"/>
      <name val="ＭＳ ゴシック"/>
      <family val="3"/>
      <charset val="128"/>
    </font>
    <font>
      <b/>
      <sz val="9"/>
      <color indexed="81"/>
      <name val="ＭＳ Ｐゴシック"/>
      <family val="3"/>
      <charset val="128"/>
    </font>
    <font>
      <b/>
      <sz val="12"/>
      <color theme="1"/>
      <name val="ＭＳ ゴシック"/>
      <family val="3"/>
      <charset val="128"/>
    </font>
    <font>
      <sz val="14"/>
      <color theme="1"/>
      <name val="ＭＳ ゴシック"/>
      <family val="3"/>
      <charset val="128"/>
    </font>
    <font>
      <b/>
      <sz val="9"/>
      <color indexed="81"/>
      <name val="MS P ゴシック"/>
      <family val="3"/>
      <charset val="128"/>
    </font>
    <font>
      <sz val="11"/>
      <name val="ＭＳ Ｐゴシック"/>
      <family val="3"/>
      <charset val="128"/>
    </font>
    <font>
      <b/>
      <sz val="24"/>
      <name val="HGP創英角ﾎﾟｯﾌﾟ体"/>
      <family val="3"/>
      <charset val="128"/>
    </font>
    <font>
      <b/>
      <sz val="22"/>
      <name val="HGP創英角ﾎﾟｯﾌﾟ体"/>
      <family val="3"/>
      <charset val="128"/>
    </font>
    <font>
      <b/>
      <sz val="14"/>
      <name val="ＭＳ Ｐゴシック"/>
      <family val="3"/>
      <charset val="128"/>
    </font>
  </fonts>
  <fills count="6">
    <fill>
      <patternFill patternType="none"/>
    </fill>
    <fill>
      <patternFill patternType="gray125"/>
    </fill>
    <fill>
      <patternFill patternType="solid">
        <fgColor rgb="FFFFFF00"/>
        <bgColor indexed="64"/>
      </patternFill>
    </fill>
    <fill>
      <patternFill patternType="solid">
        <fgColor rgb="FF66FF33"/>
        <bgColor indexed="64"/>
      </patternFill>
    </fill>
    <fill>
      <patternFill patternType="solid">
        <fgColor rgb="FFFF0000"/>
        <bgColor indexed="64"/>
      </patternFill>
    </fill>
    <fill>
      <patternFill patternType="solid">
        <fgColor theme="0" tint="-0.34998626667073579"/>
        <bgColor indexed="64"/>
      </patternFill>
    </fill>
  </fills>
  <borders count="6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dotted">
        <color indexed="64"/>
      </left>
      <right style="thin">
        <color indexed="64"/>
      </right>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top style="thin">
        <color indexed="64"/>
      </top>
      <bottom style="dotted">
        <color indexed="64"/>
      </bottom>
      <diagonal/>
    </border>
    <border>
      <left/>
      <right style="dotted">
        <color indexed="64"/>
      </right>
      <top style="dotted">
        <color indexed="64"/>
      </top>
      <bottom/>
      <diagonal/>
    </border>
    <border>
      <left style="dotted">
        <color indexed="64"/>
      </left>
      <right/>
      <top style="medium">
        <color indexed="64"/>
      </top>
      <bottom/>
      <diagonal/>
    </border>
    <border>
      <left/>
      <right style="thin">
        <color indexed="64"/>
      </right>
      <top style="medium">
        <color indexed="64"/>
      </top>
      <bottom/>
      <diagonal/>
    </border>
    <border>
      <left style="dotted">
        <color indexed="64"/>
      </left>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right style="medium">
        <color indexed="64"/>
      </right>
      <top style="thin">
        <color indexed="64"/>
      </top>
      <bottom style="dotted">
        <color indexed="64"/>
      </bottom>
      <diagonal/>
    </border>
  </borders>
  <cellStyleXfs count="2">
    <xf numFmtId="0" fontId="0" fillId="0" borderId="0">
      <alignment vertical="center"/>
    </xf>
    <xf numFmtId="0" fontId="24" fillId="0" borderId="0">
      <alignment vertical="center"/>
    </xf>
  </cellStyleXfs>
  <cellXfs count="527">
    <xf numFmtId="0" fontId="0" fillId="0" borderId="0" xfId="0">
      <alignment vertical="center"/>
    </xf>
    <xf numFmtId="0" fontId="24" fillId="0" borderId="0" xfId="1">
      <alignment vertical="center"/>
    </xf>
    <xf numFmtId="0" fontId="2" fillId="0" borderId="0" xfId="0" applyFont="1" applyProtection="1">
      <alignment vertical="center"/>
    </xf>
    <xf numFmtId="0" fontId="4" fillId="0" borderId="0" xfId="0" applyFont="1" applyProtection="1">
      <alignment vertical="center"/>
    </xf>
    <xf numFmtId="0" fontId="6" fillId="0" borderId="0" xfId="0" applyFont="1" applyAlignment="1" applyProtection="1">
      <alignment vertical="center"/>
    </xf>
    <xf numFmtId="0" fontId="2" fillId="0" borderId="7" xfId="0" applyFont="1" applyBorder="1" applyProtection="1">
      <alignment vertical="center"/>
    </xf>
    <xf numFmtId="0" fontId="2" fillId="0" borderId="0" xfId="0" applyFont="1" applyAlignment="1" applyProtection="1">
      <alignment horizontal="right" vertical="center"/>
    </xf>
    <xf numFmtId="0" fontId="4" fillId="0" borderId="2" xfId="0" applyFont="1" applyFill="1" applyBorder="1" applyAlignment="1" applyProtection="1">
      <alignment horizontal="center" vertical="center"/>
    </xf>
    <xf numFmtId="177" fontId="2" fillId="0" borderId="42" xfId="0" applyNumberFormat="1" applyFont="1" applyFill="1" applyBorder="1" applyAlignment="1" applyProtection="1">
      <alignment vertical="center"/>
    </xf>
    <xf numFmtId="177" fontId="2" fillId="0" borderId="12" xfId="0" applyNumberFormat="1" applyFont="1" applyFill="1" applyBorder="1" applyAlignment="1" applyProtection="1">
      <alignment vertical="center"/>
    </xf>
    <xf numFmtId="0" fontId="3" fillId="0" borderId="11" xfId="0" applyFont="1" applyBorder="1" applyAlignment="1" applyProtection="1">
      <alignment horizontal="left" vertical="top"/>
    </xf>
    <xf numFmtId="0" fontId="2" fillId="0" borderId="12" xfId="0" applyFont="1" applyBorder="1" applyProtection="1">
      <alignment vertical="center"/>
    </xf>
    <xf numFmtId="0" fontId="2" fillId="0" borderId="13" xfId="0" applyFont="1" applyBorder="1" applyProtection="1">
      <alignment vertical="center"/>
    </xf>
    <xf numFmtId="0" fontId="7" fillId="0" borderId="0" xfId="0" applyFont="1" applyProtection="1">
      <alignment vertical="center"/>
    </xf>
    <xf numFmtId="0" fontId="2" fillId="0" borderId="0" xfId="0" applyFont="1" applyBorder="1" applyProtection="1">
      <alignment vertical="center"/>
    </xf>
    <xf numFmtId="0" fontId="3" fillId="0" borderId="17" xfId="0" applyFont="1" applyBorder="1" applyProtection="1">
      <alignment vertical="center"/>
    </xf>
    <xf numFmtId="0" fontId="4" fillId="0" borderId="7" xfId="0" applyFont="1" applyBorder="1" applyAlignment="1" applyProtection="1">
      <alignment vertical="center" shrinkToFit="1"/>
    </xf>
    <xf numFmtId="0" fontId="2" fillId="0" borderId="4" xfId="0" applyFont="1" applyBorder="1" applyProtection="1">
      <alignment vertical="center"/>
    </xf>
    <xf numFmtId="0" fontId="2" fillId="0" borderId="5" xfId="0" applyFont="1" applyBorder="1" applyProtection="1">
      <alignment vertical="center"/>
    </xf>
    <xf numFmtId="0" fontId="2" fillId="4" borderId="33" xfId="0" applyFont="1" applyFill="1" applyBorder="1" applyProtection="1">
      <alignment vertical="center"/>
    </xf>
    <xf numFmtId="0" fontId="2" fillId="4" borderId="34" xfId="0" applyFont="1" applyFill="1" applyBorder="1" applyProtection="1">
      <alignment vertical="center"/>
    </xf>
    <xf numFmtId="0" fontId="2" fillId="4" borderId="0" xfId="0" applyFont="1" applyFill="1" applyBorder="1" applyProtection="1">
      <alignment vertical="center"/>
    </xf>
    <xf numFmtId="0" fontId="2" fillId="4" borderId="36" xfId="0" applyFont="1" applyFill="1" applyBorder="1" applyProtection="1">
      <alignment vertical="center"/>
    </xf>
    <xf numFmtId="0" fontId="2" fillId="4" borderId="38" xfId="0" applyFont="1" applyFill="1" applyBorder="1" applyProtection="1">
      <alignment vertical="center"/>
    </xf>
    <xf numFmtId="0" fontId="2" fillId="4" borderId="39" xfId="0" applyFont="1" applyFill="1" applyBorder="1" applyProtection="1">
      <alignment vertical="center"/>
    </xf>
    <xf numFmtId="0" fontId="2" fillId="0" borderId="6" xfId="0" applyFont="1" applyBorder="1" applyProtection="1">
      <alignment vertical="center"/>
    </xf>
    <xf numFmtId="0" fontId="2" fillId="0" borderId="8" xfId="0" applyFont="1" applyBorder="1" applyProtection="1">
      <alignment vertical="center"/>
    </xf>
    <xf numFmtId="0" fontId="2" fillId="0" borderId="17" xfId="0" applyFont="1" applyBorder="1" applyProtection="1">
      <alignment vertical="center"/>
    </xf>
    <xf numFmtId="0" fontId="2" fillId="0" borderId="9" xfId="0" applyFont="1" applyBorder="1" applyProtection="1">
      <alignment vertical="center"/>
    </xf>
    <xf numFmtId="0" fontId="2" fillId="0" borderId="10" xfId="0" applyFont="1" applyBorder="1" applyProtection="1">
      <alignment vertical="center"/>
    </xf>
    <xf numFmtId="0" fontId="2" fillId="0" borderId="21" xfId="0" applyFont="1" applyBorder="1" applyAlignment="1" applyProtection="1">
      <alignment horizontal="center" vertical="center"/>
    </xf>
    <xf numFmtId="0" fontId="2" fillId="0" borderId="10" xfId="0" applyFont="1" applyBorder="1" applyAlignment="1" applyProtection="1">
      <alignment horizontal="center" vertical="center"/>
    </xf>
    <xf numFmtId="0" fontId="4" fillId="0" borderId="26" xfId="0" applyFont="1" applyFill="1" applyBorder="1" applyAlignment="1" applyProtection="1">
      <alignment vertical="top"/>
    </xf>
    <xf numFmtId="0" fontId="2" fillId="0" borderId="20" xfId="0" applyFont="1" applyBorder="1" applyAlignment="1" applyProtection="1">
      <alignment horizontal="center" vertical="center"/>
    </xf>
    <xf numFmtId="0" fontId="2" fillId="0" borderId="8" xfId="0" applyFont="1" applyBorder="1" applyAlignment="1" applyProtection="1">
      <alignment horizontal="center" vertical="center"/>
    </xf>
    <xf numFmtId="0" fontId="8" fillId="0" borderId="24" xfId="0" applyFont="1" applyFill="1" applyBorder="1" applyAlignment="1" applyProtection="1">
      <alignment vertical="top"/>
    </xf>
    <xf numFmtId="0" fontId="7" fillId="0" borderId="0" xfId="0" applyFont="1" applyAlignment="1" applyProtection="1">
      <alignment horizontal="right" vertical="center"/>
    </xf>
    <xf numFmtId="0" fontId="16" fillId="0" borderId="0" xfId="0" applyFont="1" applyBorder="1" applyProtection="1">
      <alignment vertical="center"/>
    </xf>
    <xf numFmtId="0" fontId="2" fillId="0" borderId="17" xfId="0" applyFont="1" applyBorder="1" applyAlignment="1" applyProtection="1">
      <alignment vertical="center"/>
    </xf>
    <xf numFmtId="0" fontId="2" fillId="0" borderId="9" xfId="0" applyFont="1" applyBorder="1" applyAlignment="1" applyProtection="1">
      <alignment vertical="center"/>
    </xf>
    <xf numFmtId="0" fontId="2" fillId="0" borderId="0" xfId="0" applyFont="1" applyFill="1" applyProtection="1">
      <alignment vertical="center"/>
    </xf>
    <xf numFmtId="179" fontId="2" fillId="0" borderId="0" xfId="0" applyNumberFormat="1" applyFont="1" applyFill="1" applyProtection="1">
      <alignment vertical="center"/>
    </xf>
    <xf numFmtId="0" fontId="2" fillId="5" borderId="0" xfId="0" applyFont="1" applyFill="1" applyProtection="1">
      <alignment vertical="center"/>
    </xf>
    <xf numFmtId="0" fontId="4" fillId="5" borderId="0" xfId="0" applyFont="1" applyFill="1" applyProtection="1">
      <alignment vertical="center"/>
    </xf>
    <xf numFmtId="0" fontId="6" fillId="5" borderId="0" xfId="0" applyFont="1" applyFill="1" applyAlignment="1" applyProtection="1">
      <alignment vertical="center"/>
    </xf>
    <xf numFmtId="0" fontId="2" fillId="5" borderId="7" xfId="0" applyFont="1" applyFill="1" applyBorder="1" applyProtection="1">
      <alignment vertical="center"/>
    </xf>
    <xf numFmtId="0" fontId="2" fillId="5" borderId="0" xfId="0" applyFont="1" applyFill="1" applyAlignment="1" applyProtection="1">
      <alignment horizontal="right" vertical="center"/>
    </xf>
    <xf numFmtId="179" fontId="2" fillId="5" borderId="0" xfId="0" applyNumberFormat="1" applyFont="1" applyFill="1" applyProtection="1">
      <alignment vertical="center"/>
    </xf>
    <xf numFmtId="179" fontId="4" fillId="5" borderId="2" xfId="0" applyNumberFormat="1" applyFont="1" applyFill="1" applyBorder="1" applyAlignment="1" applyProtection="1">
      <alignment horizontal="center" vertical="center"/>
    </xf>
    <xf numFmtId="179" fontId="2" fillId="5" borderId="42" xfId="0" applyNumberFormat="1" applyFont="1" applyFill="1" applyBorder="1" applyAlignment="1" applyProtection="1">
      <alignment vertical="center"/>
    </xf>
    <xf numFmtId="179" fontId="2" fillId="5" borderId="12" xfId="0" applyNumberFormat="1" applyFont="1" applyFill="1" applyBorder="1" applyAlignment="1" applyProtection="1">
      <alignment vertical="center"/>
    </xf>
    <xf numFmtId="179" fontId="3" fillId="5" borderId="11" xfId="0" applyNumberFormat="1" applyFont="1" applyFill="1" applyBorder="1" applyAlignment="1" applyProtection="1">
      <alignment horizontal="left" vertical="top"/>
    </xf>
    <xf numFmtId="179" fontId="2" fillId="5" borderId="12" xfId="0" applyNumberFormat="1" applyFont="1" applyFill="1" applyBorder="1" applyProtection="1">
      <alignment vertical="center"/>
    </xf>
    <xf numFmtId="179" fontId="2" fillId="5" borderId="13" xfId="0" applyNumberFormat="1" applyFont="1" applyFill="1" applyBorder="1" applyProtection="1">
      <alignment vertical="center"/>
    </xf>
    <xf numFmtId="179" fontId="7" fillId="5" borderId="0" xfId="0" applyNumberFormat="1" applyFont="1" applyFill="1" applyProtection="1">
      <alignment vertical="center"/>
    </xf>
    <xf numFmtId="179" fontId="2" fillId="5" borderId="0" xfId="0" applyNumberFormat="1" applyFont="1" applyFill="1" applyBorder="1" applyProtection="1">
      <alignment vertical="center"/>
    </xf>
    <xf numFmtId="179" fontId="3" fillId="5" borderId="17" xfId="0" applyNumberFormat="1" applyFont="1" applyFill="1" applyBorder="1" applyProtection="1">
      <alignment vertical="center"/>
    </xf>
    <xf numFmtId="179" fontId="4" fillId="5" borderId="7" xfId="0" applyNumberFormat="1" applyFont="1" applyFill="1" applyBorder="1" applyAlignment="1" applyProtection="1">
      <alignment vertical="center" shrinkToFit="1"/>
    </xf>
    <xf numFmtId="179" fontId="2" fillId="5" borderId="4" xfId="0" applyNumberFormat="1" applyFont="1" applyFill="1" applyBorder="1" applyProtection="1">
      <alignment vertical="center"/>
    </xf>
    <xf numFmtId="179" fontId="2" fillId="5" borderId="5" xfId="0" applyNumberFormat="1" applyFont="1" applyFill="1" applyBorder="1" applyProtection="1">
      <alignment vertical="center"/>
    </xf>
    <xf numFmtId="179" fontId="2" fillId="5" borderId="6" xfId="0" applyNumberFormat="1" applyFont="1" applyFill="1" applyBorder="1" applyProtection="1">
      <alignment vertical="center"/>
    </xf>
    <xf numFmtId="179" fontId="2" fillId="5" borderId="7" xfId="0" applyNumberFormat="1" applyFont="1" applyFill="1" applyBorder="1" applyProtection="1">
      <alignment vertical="center"/>
    </xf>
    <xf numFmtId="179" fontId="2" fillId="5" borderId="8" xfId="0" applyNumberFormat="1" applyFont="1" applyFill="1" applyBorder="1" applyProtection="1">
      <alignment vertical="center"/>
    </xf>
    <xf numFmtId="179" fontId="2" fillId="5" borderId="17" xfId="0" applyNumberFormat="1" applyFont="1" applyFill="1" applyBorder="1" applyProtection="1">
      <alignment vertical="center"/>
    </xf>
    <xf numFmtId="179" fontId="2" fillId="5" borderId="9" xfId="0" applyNumberFormat="1" applyFont="1" applyFill="1" applyBorder="1" applyProtection="1">
      <alignment vertical="center"/>
    </xf>
    <xf numFmtId="179" fontId="2" fillId="5" borderId="10" xfId="0" applyNumberFormat="1" applyFont="1" applyFill="1" applyBorder="1" applyProtection="1">
      <alignment vertical="center"/>
    </xf>
    <xf numFmtId="179" fontId="2" fillId="5" borderId="21" xfId="0" applyNumberFormat="1" applyFont="1" applyFill="1" applyBorder="1" applyAlignment="1" applyProtection="1">
      <alignment horizontal="center" vertical="center"/>
    </xf>
    <xf numFmtId="179" fontId="2" fillId="5" borderId="10" xfId="0" applyNumberFormat="1" applyFont="1" applyFill="1" applyBorder="1" applyAlignment="1" applyProtection="1">
      <alignment horizontal="center" vertical="center"/>
    </xf>
    <xf numFmtId="179" fontId="4" fillId="5" borderId="26" xfId="0" applyNumberFormat="1" applyFont="1" applyFill="1" applyBorder="1" applyAlignment="1" applyProtection="1">
      <alignment vertical="top"/>
    </xf>
    <xf numFmtId="179" fontId="2" fillId="5" borderId="20" xfId="0" applyNumberFormat="1" applyFont="1" applyFill="1" applyBorder="1" applyAlignment="1" applyProtection="1">
      <alignment horizontal="center" vertical="center"/>
    </xf>
    <xf numFmtId="179" fontId="2" fillId="5" borderId="8" xfId="0" applyNumberFormat="1" applyFont="1" applyFill="1" applyBorder="1" applyAlignment="1" applyProtection="1">
      <alignment horizontal="center" vertical="center"/>
    </xf>
    <xf numFmtId="179" fontId="8" fillId="5" borderId="24" xfId="0" applyNumberFormat="1" applyFont="1" applyFill="1" applyBorder="1" applyAlignment="1" applyProtection="1">
      <alignment vertical="top"/>
    </xf>
    <xf numFmtId="0" fontId="7" fillId="5" borderId="0" xfId="0" applyFont="1" applyFill="1" applyAlignment="1" applyProtection="1">
      <alignment horizontal="right" vertical="center"/>
    </xf>
    <xf numFmtId="0" fontId="16" fillId="5" borderId="0" xfId="0" applyFont="1" applyFill="1" applyBorder="1" applyProtection="1">
      <alignment vertical="center"/>
    </xf>
    <xf numFmtId="179" fontId="2" fillId="5" borderId="17" xfId="0" applyNumberFormat="1" applyFont="1" applyFill="1" applyBorder="1" applyAlignment="1" applyProtection="1">
      <alignment vertical="center"/>
    </xf>
    <xf numFmtId="179" fontId="2" fillId="5" borderId="9" xfId="0" applyNumberFormat="1" applyFont="1" applyFill="1" applyBorder="1" applyAlignment="1" applyProtection="1">
      <alignment vertical="center"/>
    </xf>
    <xf numFmtId="0" fontId="2" fillId="5" borderId="17" xfId="0" applyFont="1" applyFill="1" applyBorder="1" applyProtection="1">
      <alignment vertical="center"/>
    </xf>
    <xf numFmtId="0" fontId="2" fillId="5" borderId="10" xfId="0" applyFont="1" applyFill="1" applyBorder="1" applyProtection="1">
      <alignment vertical="center"/>
    </xf>
    <xf numFmtId="0" fontId="2" fillId="5" borderId="9" xfId="0" applyFont="1" applyFill="1" applyBorder="1" applyProtection="1">
      <alignment vertical="center"/>
    </xf>
    <xf numFmtId="0" fontId="7" fillId="5" borderId="0" xfId="0" applyFont="1" applyFill="1" applyProtection="1">
      <alignment vertical="center"/>
    </xf>
    <xf numFmtId="0" fontId="19" fillId="5" borderId="0" xfId="0" applyFont="1" applyFill="1" applyAlignment="1" applyProtection="1"/>
    <xf numFmtId="0" fontId="21" fillId="5" borderId="0" xfId="0" applyFont="1" applyFill="1" applyAlignment="1" applyProtection="1"/>
    <xf numFmtId="0" fontId="18" fillId="5" borderId="0" xfId="0" applyFont="1" applyFill="1" applyProtection="1">
      <alignment vertical="center"/>
    </xf>
    <xf numFmtId="0" fontId="18" fillId="0" borderId="0" xfId="0" applyFont="1" applyProtection="1">
      <alignment vertical="center"/>
    </xf>
    <xf numFmtId="0" fontId="18" fillId="5" borderId="62" xfId="0" applyFont="1" applyFill="1" applyBorder="1" applyProtection="1">
      <alignment vertical="center"/>
    </xf>
    <xf numFmtId="0" fontId="18" fillId="5" borderId="56" xfId="0" applyFont="1" applyFill="1" applyBorder="1" applyProtection="1">
      <alignment vertical="center"/>
    </xf>
    <xf numFmtId="0" fontId="18" fillId="5" borderId="57" xfId="0" applyFont="1" applyFill="1" applyBorder="1" applyProtection="1">
      <alignment vertical="center"/>
    </xf>
    <xf numFmtId="0" fontId="18" fillId="5" borderId="58" xfId="0" applyFont="1" applyFill="1" applyBorder="1" applyProtection="1">
      <alignment vertical="center"/>
    </xf>
    <xf numFmtId="0" fontId="18" fillId="5" borderId="59" xfId="0" applyFont="1" applyFill="1" applyBorder="1" applyProtection="1">
      <alignment vertical="center"/>
    </xf>
    <xf numFmtId="0" fontId="18" fillId="5" borderId="60" xfId="0" applyFont="1" applyFill="1" applyBorder="1" applyProtection="1">
      <alignment vertical="center"/>
    </xf>
    <xf numFmtId="0" fontId="18" fillId="5" borderId="61" xfId="0" applyFont="1" applyFill="1" applyBorder="1" applyProtection="1">
      <alignment vertical="center"/>
    </xf>
    <xf numFmtId="0" fontId="18" fillId="5" borderId="63" xfId="0" applyFont="1" applyFill="1" applyBorder="1" applyProtection="1">
      <alignment vertical="center"/>
    </xf>
    <xf numFmtId="0" fontId="18" fillId="5" borderId="0" xfId="0" applyFont="1" applyFill="1" applyAlignment="1" applyProtection="1">
      <alignment vertical="center" shrinkToFit="1"/>
    </xf>
    <xf numFmtId="0" fontId="2" fillId="5" borderId="17" xfId="0" applyFont="1" applyFill="1" applyBorder="1" applyAlignment="1" applyProtection="1">
      <alignment horizontal="center" vertical="center" shrinkToFit="1"/>
    </xf>
    <xf numFmtId="0" fontId="2" fillId="5" borderId="9" xfId="0" applyFont="1" applyFill="1" applyBorder="1" applyAlignment="1" applyProtection="1">
      <alignment horizontal="center" vertical="center" shrinkToFit="1"/>
    </xf>
    <xf numFmtId="0" fontId="2" fillId="5" borderId="10" xfId="0" applyFont="1" applyFill="1" applyBorder="1" applyAlignment="1" applyProtection="1">
      <alignment horizontal="center" vertical="center" shrinkToFit="1"/>
    </xf>
    <xf numFmtId="0" fontId="2" fillId="5" borderId="17" xfId="0" applyFont="1" applyFill="1" applyBorder="1" applyAlignment="1" applyProtection="1">
      <alignment horizontal="center" vertical="center"/>
    </xf>
    <xf numFmtId="0" fontId="2" fillId="5" borderId="10" xfId="0" applyFont="1" applyFill="1" applyBorder="1" applyAlignment="1" applyProtection="1">
      <alignment horizontal="center" vertical="center"/>
    </xf>
    <xf numFmtId="179" fontId="2" fillId="5" borderId="17" xfId="0" applyNumberFormat="1" applyFont="1" applyFill="1" applyBorder="1" applyAlignment="1" applyProtection="1">
      <alignment horizontal="center" vertical="center"/>
    </xf>
    <xf numFmtId="179" fontId="2" fillId="5" borderId="10" xfId="0" applyNumberFormat="1" applyFont="1" applyFill="1" applyBorder="1" applyAlignment="1" applyProtection="1">
      <alignment horizontal="center" vertical="center"/>
    </xf>
    <xf numFmtId="179" fontId="2" fillId="5" borderId="17" xfId="0" applyNumberFormat="1" applyFont="1" applyFill="1" applyBorder="1" applyAlignment="1" applyProtection="1">
      <alignment horizontal="center" vertical="center" shrinkToFit="1"/>
    </xf>
    <xf numFmtId="179" fontId="2" fillId="5" borderId="9" xfId="0" applyNumberFormat="1" applyFont="1" applyFill="1" applyBorder="1" applyAlignment="1" applyProtection="1">
      <alignment horizontal="center" vertical="center" shrinkToFit="1"/>
    </xf>
    <xf numFmtId="179" fontId="2" fillId="5" borderId="10" xfId="0" applyNumberFormat="1" applyFont="1" applyFill="1" applyBorder="1" applyAlignment="1" applyProtection="1">
      <alignment horizontal="center" vertical="center" shrinkToFit="1"/>
    </xf>
    <xf numFmtId="179" fontId="2" fillId="5" borderId="9" xfId="0" applyNumberFormat="1" applyFont="1" applyFill="1" applyBorder="1" applyAlignment="1" applyProtection="1">
      <alignment horizontal="center" vertical="center"/>
    </xf>
    <xf numFmtId="179" fontId="7" fillId="5" borderId="17" xfId="0" applyNumberFormat="1" applyFont="1" applyFill="1" applyBorder="1" applyAlignment="1" applyProtection="1">
      <alignment vertical="top" shrinkToFit="1"/>
    </xf>
    <xf numFmtId="179" fontId="7" fillId="5" borderId="9" xfId="0" applyNumberFormat="1" applyFont="1" applyFill="1" applyBorder="1" applyAlignment="1" applyProtection="1">
      <alignment vertical="top" shrinkToFit="1"/>
    </xf>
    <xf numFmtId="179" fontId="13" fillId="5" borderId="9" xfId="0" applyNumberFormat="1" applyFont="1" applyFill="1" applyBorder="1" applyAlignment="1" applyProtection="1">
      <alignment vertical="center" shrinkToFit="1"/>
    </xf>
    <xf numFmtId="179" fontId="13" fillId="5" borderId="10" xfId="0" applyNumberFormat="1" applyFont="1" applyFill="1" applyBorder="1" applyAlignment="1" applyProtection="1">
      <alignment vertical="center" shrinkToFit="1"/>
    </xf>
    <xf numFmtId="179" fontId="7" fillId="5" borderId="17" xfId="0" applyNumberFormat="1" applyFont="1" applyFill="1" applyBorder="1" applyAlignment="1" applyProtection="1">
      <alignment horizontal="distributed" vertical="center" wrapText="1"/>
    </xf>
    <xf numFmtId="179" fontId="7" fillId="5" borderId="9" xfId="0" applyNumberFormat="1" applyFont="1" applyFill="1" applyBorder="1" applyAlignment="1" applyProtection="1">
      <alignment horizontal="distributed" vertical="center" wrapText="1"/>
    </xf>
    <xf numFmtId="179" fontId="7" fillId="5" borderId="10" xfId="0" applyNumberFormat="1" applyFont="1" applyFill="1" applyBorder="1" applyAlignment="1" applyProtection="1">
      <alignment horizontal="distributed" vertical="center" wrapText="1"/>
    </xf>
    <xf numFmtId="179" fontId="7" fillId="5" borderId="17" xfId="0" applyNumberFormat="1" applyFont="1" applyFill="1" applyBorder="1" applyAlignment="1" applyProtection="1">
      <alignment vertical="top"/>
    </xf>
    <xf numFmtId="179" fontId="7" fillId="5" borderId="9" xfId="0" applyNumberFormat="1" applyFont="1" applyFill="1" applyBorder="1" applyAlignment="1" applyProtection="1">
      <alignment vertical="top"/>
    </xf>
    <xf numFmtId="179" fontId="2" fillId="5" borderId="17" xfId="0" applyNumberFormat="1" applyFont="1" applyFill="1" applyBorder="1" applyAlignment="1" applyProtection="1">
      <alignment horizontal="distributed" vertical="center"/>
    </xf>
    <xf numFmtId="179" fontId="2" fillId="5" borderId="9" xfId="0" applyNumberFormat="1" applyFont="1" applyFill="1" applyBorder="1" applyAlignment="1" applyProtection="1">
      <alignment horizontal="distributed" vertical="center"/>
    </xf>
    <xf numFmtId="179" fontId="2" fillId="5" borderId="10" xfId="0" applyNumberFormat="1" applyFont="1" applyFill="1" applyBorder="1" applyAlignment="1" applyProtection="1">
      <alignment horizontal="distributed" vertical="center"/>
    </xf>
    <xf numFmtId="179" fontId="3" fillId="5" borderId="17" xfId="0" applyNumberFormat="1" applyFont="1" applyFill="1" applyBorder="1" applyAlignment="1" applyProtection="1">
      <alignment horizontal="distributed" vertical="center"/>
    </xf>
    <xf numFmtId="179" fontId="3" fillId="5" borderId="9" xfId="0" applyNumberFormat="1" applyFont="1" applyFill="1" applyBorder="1" applyAlignment="1" applyProtection="1">
      <alignment horizontal="distributed" vertical="center"/>
    </xf>
    <xf numFmtId="179" fontId="3" fillId="5" borderId="10" xfId="0" applyNumberFormat="1" applyFont="1" applyFill="1" applyBorder="1" applyAlignment="1" applyProtection="1">
      <alignment horizontal="distributed" vertical="center"/>
    </xf>
    <xf numFmtId="179" fontId="3" fillId="5" borderId="17" xfId="0" applyNumberFormat="1" applyFont="1" applyFill="1" applyBorder="1" applyAlignment="1" applyProtection="1">
      <alignment horizontal="distributed" vertical="center" shrinkToFit="1"/>
    </xf>
    <xf numFmtId="179" fontId="3" fillId="5" borderId="9" xfId="0" applyNumberFormat="1" applyFont="1" applyFill="1" applyBorder="1" applyAlignment="1" applyProtection="1">
      <alignment horizontal="distributed" vertical="center" shrinkToFit="1"/>
    </xf>
    <xf numFmtId="179" fontId="3" fillId="5" borderId="10" xfId="0" applyNumberFormat="1" applyFont="1" applyFill="1" applyBorder="1" applyAlignment="1" applyProtection="1">
      <alignment horizontal="distributed" vertical="center" shrinkToFit="1"/>
    </xf>
    <xf numFmtId="179" fontId="7" fillId="5" borderId="17" xfId="0" applyNumberFormat="1" applyFont="1" applyFill="1" applyBorder="1" applyAlignment="1" applyProtection="1">
      <alignment horizontal="distributed" vertical="center"/>
    </xf>
    <xf numFmtId="179" fontId="7" fillId="5" borderId="9" xfId="0" applyNumberFormat="1" applyFont="1" applyFill="1" applyBorder="1" applyAlignment="1" applyProtection="1">
      <alignment horizontal="distributed" vertical="center"/>
    </xf>
    <xf numFmtId="179" fontId="7" fillId="5" borderId="10" xfId="0" applyNumberFormat="1" applyFont="1" applyFill="1" applyBorder="1" applyAlignment="1" applyProtection="1">
      <alignment horizontal="distributed" vertical="center"/>
    </xf>
    <xf numFmtId="179" fontId="3" fillId="5" borderId="17" xfId="0" applyNumberFormat="1" applyFont="1" applyFill="1" applyBorder="1" applyAlignment="1" applyProtection="1">
      <alignment horizontal="center" vertical="center"/>
    </xf>
    <xf numFmtId="179" fontId="3" fillId="5" borderId="9" xfId="0" applyNumberFormat="1" applyFont="1" applyFill="1" applyBorder="1" applyAlignment="1" applyProtection="1">
      <alignment horizontal="center" vertical="center"/>
    </xf>
    <xf numFmtId="179" fontId="3" fillId="5" borderId="10" xfId="0" applyNumberFormat="1" applyFont="1" applyFill="1" applyBorder="1" applyAlignment="1" applyProtection="1">
      <alignment horizontal="center" vertical="center"/>
    </xf>
    <xf numFmtId="0" fontId="2" fillId="5" borderId="9" xfId="0" applyFont="1" applyFill="1" applyBorder="1" applyAlignment="1" applyProtection="1">
      <alignment horizontal="center" vertical="center"/>
    </xf>
    <xf numFmtId="0" fontId="8" fillId="5" borderId="17" xfId="0" applyFont="1" applyFill="1" applyBorder="1" applyAlignment="1" applyProtection="1">
      <alignment horizontal="center" vertical="center" wrapText="1"/>
    </xf>
    <xf numFmtId="0" fontId="8" fillId="5" borderId="10" xfId="0" applyFont="1" applyFill="1" applyBorder="1" applyAlignment="1" applyProtection="1">
      <alignment horizontal="center" vertical="center" wrapText="1"/>
    </xf>
    <xf numFmtId="179" fontId="2" fillId="5" borderId="1" xfId="0" applyNumberFormat="1" applyFont="1" applyFill="1" applyBorder="1" applyAlignment="1" applyProtection="1">
      <alignment horizontal="center" vertical="center"/>
    </xf>
    <xf numFmtId="179" fontId="2" fillId="5" borderId="3" xfId="0" applyNumberFormat="1" applyFont="1" applyFill="1" applyBorder="1" applyAlignment="1" applyProtection="1">
      <alignment horizontal="center" vertical="center"/>
    </xf>
    <xf numFmtId="179" fontId="2" fillId="5" borderId="6" xfId="0" applyNumberFormat="1" applyFont="1" applyFill="1" applyBorder="1" applyAlignment="1" applyProtection="1">
      <alignment horizontal="center" vertical="center"/>
    </xf>
    <xf numFmtId="179" fontId="2" fillId="5" borderId="8" xfId="0" applyNumberFormat="1" applyFont="1" applyFill="1" applyBorder="1" applyAlignment="1" applyProtection="1">
      <alignment horizontal="center" vertical="center"/>
    </xf>
    <xf numFmtId="179" fontId="2" fillId="5" borderId="1" xfId="0" applyNumberFormat="1" applyFont="1" applyFill="1" applyBorder="1" applyAlignment="1" applyProtection="1">
      <alignment horizontal="distributed" vertical="center"/>
    </xf>
    <xf numFmtId="179" fontId="2" fillId="5" borderId="2" xfId="0" applyNumberFormat="1" applyFont="1" applyFill="1" applyBorder="1" applyAlignment="1" applyProtection="1">
      <alignment horizontal="distributed" vertical="center"/>
    </xf>
    <xf numFmtId="179" fontId="2" fillId="5" borderId="3" xfId="0" applyNumberFormat="1" applyFont="1" applyFill="1" applyBorder="1" applyAlignment="1" applyProtection="1">
      <alignment horizontal="distributed" vertical="center"/>
    </xf>
    <xf numFmtId="179" fontId="2" fillId="5" borderId="6" xfId="0" applyNumberFormat="1" applyFont="1" applyFill="1" applyBorder="1" applyAlignment="1" applyProtection="1">
      <alignment horizontal="distributed" vertical="center"/>
    </xf>
    <xf numFmtId="179" fontId="2" fillId="5" borderId="7" xfId="0" applyNumberFormat="1" applyFont="1" applyFill="1" applyBorder="1" applyAlignment="1" applyProtection="1">
      <alignment horizontal="distributed" vertical="center"/>
    </xf>
    <xf numFmtId="179" fontId="2" fillId="5" borderId="8" xfId="0" applyNumberFormat="1" applyFont="1" applyFill="1" applyBorder="1" applyAlignment="1" applyProtection="1">
      <alignment horizontal="distributed" vertical="center"/>
    </xf>
    <xf numFmtId="179" fontId="8" fillId="5" borderId="17" xfId="0" applyNumberFormat="1" applyFont="1" applyFill="1" applyBorder="1" applyAlignment="1" applyProtection="1">
      <alignment horizontal="center" vertical="center" wrapText="1"/>
    </xf>
    <xf numFmtId="179" fontId="8" fillId="5" borderId="9" xfId="0" applyNumberFormat="1" applyFont="1" applyFill="1" applyBorder="1" applyAlignment="1" applyProtection="1">
      <alignment horizontal="center" vertical="center" wrapText="1"/>
    </xf>
    <xf numFmtId="179" fontId="8" fillId="5" borderId="40" xfId="0" applyNumberFormat="1" applyFont="1" applyFill="1" applyBorder="1" applyAlignment="1" applyProtection="1">
      <alignment horizontal="center" vertical="center" wrapText="1"/>
    </xf>
    <xf numFmtId="179" fontId="10" fillId="5" borderId="41" xfId="0" applyNumberFormat="1" applyFont="1" applyFill="1" applyBorder="1" applyAlignment="1" applyProtection="1">
      <alignment horizontal="center" vertical="center" shrinkToFit="1"/>
    </xf>
    <xf numFmtId="179" fontId="10" fillId="5" borderId="9" xfId="0" applyNumberFormat="1" applyFont="1" applyFill="1" applyBorder="1" applyAlignment="1" applyProtection="1">
      <alignment horizontal="center" vertical="center" shrinkToFit="1"/>
    </xf>
    <xf numFmtId="179" fontId="10" fillId="5" borderId="10" xfId="0" applyNumberFormat="1" applyFont="1" applyFill="1" applyBorder="1" applyAlignment="1" applyProtection="1">
      <alignment horizontal="center" vertical="center" shrinkToFit="1"/>
    </xf>
    <xf numFmtId="0" fontId="3" fillId="5" borderId="17" xfId="0" applyFont="1" applyFill="1" applyBorder="1" applyAlignment="1" applyProtection="1">
      <alignment horizontal="center" vertical="center" shrinkToFit="1"/>
    </xf>
    <xf numFmtId="0" fontId="3" fillId="5" borderId="9" xfId="0" applyFont="1" applyFill="1" applyBorder="1" applyAlignment="1" applyProtection="1">
      <alignment horizontal="center" vertical="center" shrinkToFit="1"/>
    </xf>
    <xf numFmtId="0" fontId="3" fillId="5" borderId="10" xfId="0" applyFont="1" applyFill="1" applyBorder="1" applyAlignment="1" applyProtection="1">
      <alignment horizontal="center" vertical="center" shrinkToFit="1"/>
    </xf>
    <xf numFmtId="0" fontId="3" fillId="5" borderId="17" xfId="0" applyFont="1" applyFill="1" applyBorder="1" applyAlignment="1" applyProtection="1">
      <alignment horizontal="distributed" vertical="center" shrinkToFit="1"/>
    </xf>
    <xf numFmtId="0" fontId="3" fillId="5" borderId="9" xfId="0" applyFont="1" applyFill="1" applyBorder="1" applyAlignment="1" applyProtection="1">
      <alignment horizontal="distributed" vertical="center" shrinkToFit="1"/>
    </xf>
    <xf numFmtId="0" fontId="3" fillId="5" borderId="10" xfId="0" applyFont="1" applyFill="1" applyBorder="1" applyAlignment="1" applyProtection="1">
      <alignment horizontal="distributed" vertical="center" shrinkToFit="1"/>
    </xf>
    <xf numFmtId="0" fontId="9" fillId="5" borderId="17" xfId="0" applyFont="1" applyFill="1" applyBorder="1" applyAlignment="1" applyProtection="1">
      <alignment horizontal="center" vertical="center"/>
    </xf>
    <xf numFmtId="0" fontId="9" fillId="5" borderId="9"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3" fillId="5" borderId="18" xfId="0" applyFont="1" applyFill="1" applyBorder="1" applyAlignment="1" applyProtection="1">
      <alignment horizontal="center" vertical="center" textRotation="255" shrinkToFit="1"/>
    </xf>
    <xf numFmtId="0" fontId="3" fillId="5" borderId="19" xfId="0" applyFont="1" applyFill="1" applyBorder="1" applyAlignment="1" applyProtection="1">
      <alignment horizontal="center" vertical="center" textRotation="255" shrinkToFit="1"/>
    </xf>
    <xf numFmtId="0" fontId="3" fillId="5" borderId="20" xfId="0" applyFont="1" applyFill="1" applyBorder="1" applyAlignment="1" applyProtection="1">
      <alignment horizontal="center" vertical="center" textRotation="255" shrinkToFit="1"/>
    </xf>
    <xf numFmtId="179" fontId="3" fillId="5" borderId="17" xfId="0" applyNumberFormat="1" applyFont="1" applyFill="1" applyBorder="1" applyAlignment="1" applyProtection="1">
      <alignment horizontal="center" vertical="center" shrinkToFit="1"/>
    </xf>
    <xf numFmtId="179" fontId="3" fillId="5" borderId="9" xfId="0" applyNumberFormat="1" applyFont="1" applyFill="1" applyBorder="1" applyAlignment="1" applyProtection="1">
      <alignment horizontal="center" vertical="center" shrinkToFit="1"/>
    </xf>
    <xf numFmtId="179" fontId="3" fillId="5" borderId="10" xfId="0" applyNumberFormat="1" applyFont="1" applyFill="1" applyBorder="1" applyAlignment="1" applyProtection="1">
      <alignment horizontal="center" vertical="center" shrinkToFit="1"/>
    </xf>
    <xf numFmtId="179" fontId="4" fillId="5" borderId="17" xfId="0" applyNumberFormat="1" applyFont="1" applyFill="1" applyBorder="1" applyAlignment="1" applyProtection="1">
      <alignment horizontal="center" vertical="center" shrinkToFit="1"/>
    </xf>
    <xf numFmtId="179" fontId="4" fillId="5" borderId="9" xfId="0" applyNumberFormat="1" applyFont="1" applyFill="1" applyBorder="1" applyAlignment="1" applyProtection="1">
      <alignment horizontal="center" vertical="center" shrinkToFit="1"/>
    </xf>
    <xf numFmtId="179" fontId="4" fillId="5" borderId="10" xfId="0" applyNumberFormat="1" applyFont="1" applyFill="1" applyBorder="1" applyAlignment="1" applyProtection="1">
      <alignment horizontal="center" vertical="center" shrinkToFit="1"/>
    </xf>
    <xf numFmtId="179" fontId="2" fillId="5" borderId="2" xfId="0" applyNumberFormat="1" applyFont="1" applyFill="1" applyBorder="1" applyAlignment="1" applyProtection="1">
      <alignment horizontal="center" vertical="center"/>
    </xf>
    <xf numFmtId="179" fontId="2" fillId="5" borderId="7" xfId="0" applyNumberFormat="1" applyFont="1" applyFill="1" applyBorder="1" applyAlignment="1" applyProtection="1">
      <alignment horizontal="center" vertical="center"/>
    </xf>
    <xf numFmtId="179" fontId="6" fillId="5" borderId="28" xfId="0" applyNumberFormat="1" applyFont="1" applyFill="1" applyBorder="1" applyAlignment="1" applyProtection="1">
      <alignment horizontal="center" vertical="center"/>
    </xf>
    <xf numFmtId="179" fontId="6" fillId="5" borderId="29" xfId="0" applyNumberFormat="1" applyFont="1" applyFill="1" applyBorder="1" applyAlignment="1" applyProtection="1">
      <alignment horizontal="center" vertical="center"/>
    </xf>
    <xf numFmtId="179" fontId="17" fillId="5" borderId="26" xfId="0" applyNumberFormat="1" applyFont="1" applyFill="1" applyBorder="1" applyAlignment="1" applyProtection="1">
      <alignment horizontal="center" vertical="center"/>
    </xf>
    <xf numFmtId="179" fontId="17" fillId="5" borderId="22" xfId="0" applyNumberFormat="1" applyFont="1" applyFill="1" applyBorder="1" applyAlignment="1" applyProtection="1">
      <alignment horizontal="center" vertical="center"/>
    </xf>
    <xf numFmtId="179" fontId="17" fillId="5" borderId="24" xfId="0" applyNumberFormat="1" applyFont="1" applyFill="1" applyBorder="1" applyAlignment="1" applyProtection="1">
      <alignment horizontal="center" vertical="center"/>
    </xf>
    <xf numFmtId="179" fontId="17" fillId="5" borderId="23" xfId="0" applyNumberFormat="1" applyFont="1" applyFill="1" applyBorder="1" applyAlignment="1" applyProtection="1">
      <alignment horizontal="center" vertical="center"/>
    </xf>
    <xf numFmtId="0" fontId="6" fillId="5" borderId="30" xfId="0" applyNumberFormat="1" applyFont="1" applyFill="1" applyBorder="1" applyAlignment="1" applyProtection="1">
      <alignment horizontal="center" vertical="center"/>
    </xf>
    <xf numFmtId="0" fontId="6" fillId="5" borderId="31" xfId="0" applyNumberFormat="1" applyFont="1" applyFill="1" applyBorder="1" applyAlignment="1" applyProtection="1">
      <alignment horizontal="center" vertical="center"/>
    </xf>
    <xf numFmtId="179" fontId="14" fillId="5" borderId="3" xfId="0" applyNumberFormat="1" applyFont="1" applyFill="1" applyBorder="1" applyAlignment="1" applyProtection="1">
      <alignment horizontal="center" vertical="center"/>
    </xf>
    <xf numFmtId="179" fontId="14" fillId="5" borderId="8" xfId="0" applyNumberFormat="1" applyFont="1" applyFill="1" applyBorder="1" applyAlignment="1" applyProtection="1">
      <alignment horizontal="center" vertical="center"/>
    </xf>
    <xf numFmtId="179" fontId="17" fillId="5" borderId="1" xfId="0" applyNumberFormat="1" applyFont="1" applyFill="1" applyBorder="1" applyAlignment="1" applyProtection="1">
      <alignment horizontal="center" vertical="center"/>
    </xf>
    <xf numFmtId="179" fontId="17" fillId="5" borderId="6" xfId="0" applyNumberFormat="1" applyFont="1" applyFill="1" applyBorder="1" applyAlignment="1" applyProtection="1">
      <alignment horizontal="center" vertical="center"/>
    </xf>
    <xf numFmtId="179" fontId="17" fillId="5" borderId="2" xfId="0" applyNumberFormat="1" applyFont="1" applyFill="1" applyBorder="1" applyAlignment="1" applyProtection="1">
      <alignment horizontal="center" vertical="center"/>
    </xf>
    <xf numFmtId="179" fontId="17" fillId="5" borderId="7" xfId="0" applyNumberFormat="1" applyFont="1" applyFill="1" applyBorder="1" applyAlignment="1" applyProtection="1">
      <alignment horizontal="center" vertical="center"/>
    </xf>
    <xf numFmtId="179" fontId="6" fillId="5" borderId="27" xfId="0" applyNumberFormat="1" applyFont="1" applyFill="1" applyBorder="1" applyAlignment="1" applyProtection="1">
      <alignment horizontal="center" vertical="center"/>
    </xf>
    <xf numFmtId="179" fontId="6" fillId="5" borderId="25" xfId="0" applyNumberFormat="1" applyFont="1" applyFill="1" applyBorder="1" applyAlignment="1" applyProtection="1">
      <alignment horizontal="center" vertical="center"/>
    </xf>
    <xf numFmtId="0" fontId="5" fillId="5" borderId="0" xfId="0" applyFont="1" applyFill="1" applyAlignment="1" applyProtection="1">
      <alignment horizontal="center" vertical="center" textRotation="255" shrinkToFit="1"/>
    </xf>
    <xf numFmtId="179" fontId="2" fillId="5" borderId="1" xfId="0" applyNumberFormat="1" applyFont="1" applyFill="1" applyBorder="1" applyAlignment="1" applyProtection="1">
      <alignment horizontal="center" vertical="center" shrinkToFit="1"/>
    </xf>
    <xf numFmtId="179" fontId="2" fillId="5" borderId="2" xfId="0" applyNumberFormat="1" applyFont="1" applyFill="1" applyBorder="1" applyAlignment="1" applyProtection="1">
      <alignment horizontal="center" vertical="center" shrinkToFit="1"/>
    </xf>
    <xf numFmtId="179" fontId="2" fillId="5" borderId="3" xfId="0" applyNumberFormat="1" applyFont="1" applyFill="1" applyBorder="1" applyAlignment="1" applyProtection="1">
      <alignment horizontal="center" vertical="center" shrinkToFit="1"/>
    </xf>
    <xf numFmtId="179" fontId="2" fillId="5" borderId="6" xfId="0" applyNumberFormat="1" applyFont="1" applyFill="1" applyBorder="1" applyAlignment="1" applyProtection="1">
      <alignment horizontal="center" vertical="center" shrinkToFit="1"/>
    </xf>
    <xf numFmtId="179" fontId="2" fillId="5" borderId="7" xfId="0" applyNumberFormat="1" applyFont="1" applyFill="1" applyBorder="1" applyAlignment="1" applyProtection="1">
      <alignment horizontal="center" vertical="center" shrinkToFit="1"/>
    </xf>
    <xf numFmtId="179" fontId="2" fillId="5" borderId="8" xfId="0" applyNumberFormat="1" applyFont="1" applyFill="1" applyBorder="1" applyAlignment="1" applyProtection="1">
      <alignment horizontal="center" vertical="center" shrinkToFit="1"/>
    </xf>
    <xf numFmtId="179" fontId="4" fillId="5" borderId="26" xfId="0" applyNumberFormat="1" applyFont="1" applyFill="1" applyBorder="1" applyAlignment="1" applyProtection="1">
      <alignment horizontal="center" vertical="center" wrapText="1"/>
    </xf>
    <xf numFmtId="179" fontId="4" fillId="5" borderId="2" xfId="0" applyNumberFormat="1" applyFont="1" applyFill="1" applyBorder="1" applyAlignment="1" applyProtection="1">
      <alignment horizontal="center" vertical="center" wrapText="1"/>
    </xf>
    <xf numFmtId="179" fontId="4" fillId="5" borderId="3" xfId="0" applyNumberFormat="1" applyFont="1" applyFill="1" applyBorder="1" applyAlignment="1" applyProtection="1">
      <alignment horizontal="center" vertical="center" wrapText="1"/>
    </xf>
    <xf numFmtId="179" fontId="4" fillId="5" borderId="24" xfId="0" applyNumberFormat="1" applyFont="1" applyFill="1" applyBorder="1" applyAlignment="1" applyProtection="1">
      <alignment horizontal="center" vertical="center" wrapText="1"/>
    </xf>
    <xf numFmtId="179" fontId="4" fillId="5" borderId="7" xfId="0" applyNumberFormat="1" applyFont="1" applyFill="1" applyBorder="1" applyAlignment="1" applyProtection="1">
      <alignment horizontal="center" vertical="center" wrapText="1"/>
    </xf>
    <xf numFmtId="179" fontId="4" fillId="5" borderId="8" xfId="0" applyNumberFormat="1" applyFont="1" applyFill="1" applyBorder="1" applyAlignment="1" applyProtection="1">
      <alignment horizontal="center" vertical="center" wrapText="1"/>
    </xf>
    <xf numFmtId="0" fontId="7" fillId="5" borderId="17" xfId="0" applyFont="1" applyFill="1" applyBorder="1" applyAlignment="1" applyProtection="1">
      <alignment horizontal="center" vertical="center" shrinkToFit="1"/>
    </xf>
    <xf numFmtId="0" fontId="7" fillId="5" borderId="9" xfId="0" applyFont="1" applyFill="1" applyBorder="1" applyAlignment="1" applyProtection="1">
      <alignment horizontal="center" vertical="center" shrinkToFit="1"/>
    </xf>
    <xf numFmtId="0" fontId="7" fillId="5" borderId="10" xfId="0" applyFont="1" applyFill="1" applyBorder="1" applyAlignment="1" applyProtection="1">
      <alignment horizontal="center" vertical="center" shrinkToFit="1"/>
    </xf>
    <xf numFmtId="0" fontId="8" fillId="5" borderId="18" xfId="0" applyFont="1" applyFill="1" applyBorder="1" applyAlignment="1" applyProtection="1">
      <alignment horizontal="center" vertical="distributed" textRotation="255" wrapText="1"/>
    </xf>
    <xf numFmtId="0" fontId="8" fillId="5" borderId="19" xfId="0" applyFont="1" applyFill="1" applyBorder="1" applyAlignment="1" applyProtection="1">
      <alignment horizontal="center" vertical="distributed" textRotation="255"/>
    </xf>
    <xf numFmtId="0" fontId="8" fillId="5" borderId="20" xfId="0" applyFont="1" applyFill="1" applyBorder="1" applyAlignment="1" applyProtection="1">
      <alignment horizontal="center" vertical="distributed" textRotation="255"/>
    </xf>
    <xf numFmtId="179" fontId="3" fillId="5" borderId="1" xfId="0" applyNumberFormat="1" applyFont="1" applyFill="1" applyBorder="1" applyAlignment="1" applyProtection="1">
      <alignment horizontal="center" vertical="center" shrinkToFit="1"/>
    </xf>
    <xf numFmtId="179" fontId="3" fillId="5" borderId="2" xfId="0" applyNumberFormat="1" applyFont="1" applyFill="1" applyBorder="1" applyAlignment="1" applyProtection="1">
      <alignment horizontal="center" vertical="center" shrinkToFit="1"/>
    </xf>
    <xf numFmtId="179" fontId="3" fillId="5" borderId="3" xfId="0" applyNumberFormat="1" applyFont="1" applyFill="1" applyBorder="1" applyAlignment="1" applyProtection="1">
      <alignment horizontal="center" vertical="center" shrinkToFit="1"/>
    </xf>
    <xf numFmtId="179" fontId="3" fillId="5" borderId="4" xfId="0" applyNumberFormat="1" applyFont="1" applyFill="1" applyBorder="1" applyAlignment="1" applyProtection="1">
      <alignment horizontal="center" vertical="center" shrinkToFit="1"/>
    </xf>
    <xf numFmtId="179" fontId="3" fillId="5" borderId="0" xfId="0" applyNumberFormat="1" applyFont="1" applyFill="1" applyBorder="1" applyAlignment="1" applyProtection="1">
      <alignment horizontal="center" vertical="center" shrinkToFit="1"/>
    </xf>
    <xf numFmtId="179" fontId="3" fillId="5" borderId="5" xfId="0" applyNumberFormat="1" applyFont="1" applyFill="1" applyBorder="1" applyAlignment="1" applyProtection="1">
      <alignment horizontal="center" vertical="center" shrinkToFit="1"/>
    </xf>
    <xf numFmtId="179" fontId="3" fillId="5" borderId="6" xfId="0" applyNumberFormat="1" applyFont="1" applyFill="1" applyBorder="1" applyAlignment="1" applyProtection="1">
      <alignment horizontal="center" vertical="center" shrinkToFit="1"/>
    </xf>
    <xf numFmtId="179" fontId="3" fillId="5" borderId="7" xfId="0" applyNumberFormat="1" applyFont="1" applyFill="1" applyBorder="1" applyAlignment="1" applyProtection="1">
      <alignment horizontal="center" vertical="center" shrinkToFit="1"/>
    </xf>
    <xf numFmtId="179" fontId="3" fillId="5" borderId="8" xfId="0" applyNumberFormat="1" applyFont="1" applyFill="1" applyBorder="1" applyAlignment="1" applyProtection="1">
      <alignment horizontal="center" vertical="center" shrinkToFit="1"/>
    </xf>
    <xf numFmtId="179" fontId="10" fillId="5" borderId="1" xfId="0" applyNumberFormat="1" applyFont="1" applyFill="1" applyBorder="1" applyAlignment="1" applyProtection="1">
      <alignment horizontal="center" vertical="center" shrinkToFit="1"/>
    </xf>
    <xf numFmtId="179" fontId="10" fillId="5" borderId="2" xfId="0" applyNumberFormat="1" applyFont="1" applyFill="1" applyBorder="1" applyAlignment="1" applyProtection="1">
      <alignment horizontal="center" vertical="center" shrinkToFit="1"/>
    </xf>
    <xf numFmtId="179" fontId="10" fillId="5" borderId="3" xfId="0" applyNumberFormat="1" applyFont="1" applyFill="1" applyBorder="1" applyAlignment="1" applyProtection="1">
      <alignment horizontal="center" vertical="center" shrinkToFit="1"/>
    </xf>
    <xf numFmtId="179" fontId="10" fillId="5" borderId="4" xfId="0" applyNumberFormat="1" applyFont="1" applyFill="1" applyBorder="1" applyAlignment="1" applyProtection="1">
      <alignment horizontal="center" vertical="center" shrinkToFit="1"/>
    </xf>
    <xf numFmtId="179" fontId="10" fillId="5" borderId="0" xfId="0" applyNumberFormat="1" applyFont="1" applyFill="1" applyBorder="1" applyAlignment="1" applyProtection="1">
      <alignment horizontal="center" vertical="center" shrinkToFit="1"/>
    </xf>
    <xf numFmtId="179" fontId="10" fillId="5" borderId="5" xfId="0" applyNumberFormat="1" applyFont="1" applyFill="1" applyBorder="1" applyAlignment="1" applyProtection="1">
      <alignment horizontal="center" vertical="center" shrinkToFit="1"/>
    </xf>
    <xf numFmtId="179" fontId="10" fillId="5" borderId="6" xfId="0" applyNumberFormat="1" applyFont="1" applyFill="1" applyBorder="1" applyAlignment="1" applyProtection="1">
      <alignment horizontal="center" vertical="center" shrinkToFit="1"/>
    </xf>
    <xf numFmtId="179" fontId="10" fillId="5" borderId="7" xfId="0" applyNumberFormat="1" applyFont="1" applyFill="1" applyBorder="1" applyAlignment="1" applyProtection="1">
      <alignment horizontal="center" vertical="center" shrinkToFit="1"/>
    </xf>
    <xf numFmtId="179" fontId="10" fillId="5" borderId="8" xfId="0" applyNumberFormat="1" applyFont="1" applyFill="1" applyBorder="1" applyAlignment="1" applyProtection="1">
      <alignment horizontal="center" vertical="center" shrinkToFit="1"/>
    </xf>
    <xf numFmtId="179" fontId="10" fillId="5" borderId="46" xfId="0" applyNumberFormat="1" applyFont="1" applyFill="1" applyBorder="1" applyAlignment="1" applyProtection="1">
      <alignment horizontal="center" vertical="center" shrinkToFit="1"/>
    </xf>
    <xf numFmtId="179" fontId="11" fillId="5" borderId="0" xfId="0" applyNumberFormat="1" applyFont="1" applyFill="1" applyBorder="1" applyAlignment="1" applyProtection="1">
      <alignment horizontal="center" vertical="center" shrinkToFit="1"/>
    </xf>
    <xf numFmtId="179" fontId="11" fillId="5" borderId="5" xfId="0" applyNumberFormat="1" applyFont="1" applyFill="1" applyBorder="1" applyAlignment="1" applyProtection="1">
      <alignment horizontal="center" vertical="center" shrinkToFit="1"/>
    </xf>
    <xf numFmtId="179" fontId="11" fillId="5" borderId="46" xfId="0" applyNumberFormat="1" applyFont="1" applyFill="1" applyBorder="1" applyAlignment="1" applyProtection="1">
      <alignment horizontal="center" vertical="center" shrinkToFit="1"/>
    </xf>
    <xf numFmtId="179" fontId="11" fillId="5" borderId="24" xfId="0" applyNumberFormat="1" applyFont="1" applyFill="1" applyBorder="1" applyAlignment="1" applyProtection="1">
      <alignment horizontal="center" vertical="center" shrinkToFit="1"/>
    </xf>
    <xf numFmtId="179" fontId="11" fillId="5" borderId="7" xfId="0" applyNumberFormat="1" applyFont="1" applyFill="1" applyBorder="1" applyAlignment="1" applyProtection="1">
      <alignment horizontal="center" vertical="center" shrinkToFit="1"/>
    </xf>
    <xf numFmtId="179" fontId="11" fillId="5" borderId="8" xfId="0" applyNumberFormat="1" applyFont="1" applyFill="1" applyBorder="1" applyAlignment="1" applyProtection="1">
      <alignment horizontal="center" vertical="center" shrinkToFit="1"/>
    </xf>
    <xf numFmtId="179" fontId="4" fillId="5" borderId="4" xfId="0" applyNumberFormat="1" applyFont="1" applyFill="1" applyBorder="1" applyAlignment="1" applyProtection="1">
      <alignment vertical="center" shrinkToFit="1"/>
    </xf>
    <xf numFmtId="179" fontId="4" fillId="5" borderId="0" xfId="0" applyNumberFormat="1" applyFont="1" applyFill="1" applyBorder="1" applyAlignment="1" applyProtection="1">
      <alignment vertical="center" shrinkToFit="1"/>
    </xf>
    <xf numFmtId="179" fontId="4" fillId="5" borderId="5" xfId="0" applyNumberFormat="1" applyFont="1" applyFill="1" applyBorder="1" applyAlignment="1" applyProtection="1">
      <alignment vertical="center" shrinkToFit="1"/>
    </xf>
    <xf numFmtId="179" fontId="4" fillId="5" borderId="6" xfId="0" applyNumberFormat="1" applyFont="1" applyFill="1" applyBorder="1" applyAlignment="1" applyProtection="1">
      <alignment vertical="center" shrinkToFit="1"/>
    </xf>
    <xf numFmtId="179" fontId="4" fillId="5" borderId="7" xfId="0" applyNumberFormat="1" applyFont="1" applyFill="1" applyBorder="1" applyAlignment="1" applyProtection="1">
      <alignment vertical="center" shrinkToFit="1"/>
    </xf>
    <xf numFmtId="179" fontId="4" fillId="5" borderId="8" xfId="0" applyNumberFormat="1" applyFont="1" applyFill="1" applyBorder="1" applyAlignment="1" applyProtection="1">
      <alignment vertical="center" shrinkToFit="1"/>
    </xf>
    <xf numFmtId="179" fontId="7" fillId="5" borderId="17" xfId="0" applyNumberFormat="1" applyFont="1" applyFill="1" applyBorder="1" applyAlignment="1" applyProtection="1">
      <alignment horizontal="center" vertical="center" shrinkToFit="1"/>
    </xf>
    <xf numFmtId="179" fontId="7" fillId="5" borderId="9" xfId="0" applyNumberFormat="1" applyFont="1" applyFill="1" applyBorder="1" applyAlignment="1" applyProtection="1">
      <alignment horizontal="center" vertical="center" shrinkToFit="1"/>
    </xf>
    <xf numFmtId="179" fontId="7" fillId="5" borderId="10" xfId="0" applyNumberFormat="1" applyFont="1" applyFill="1" applyBorder="1" applyAlignment="1" applyProtection="1">
      <alignment horizontal="center" vertical="center" shrinkToFit="1"/>
    </xf>
    <xf numFmtId="179" fontId="3" fillId="5" borderId="18" xfId="0" applyNumberFormat="1" applyFont="1" applyFill="1" applyBorder="1" applyAlignment="1" applyProtection="1">
      <alignment horizontal="center" vertical="center" textRotation="255" shrinkToFit="1"/>
    </xf>
    <xf numFmtId="179" fontId="3" fillId="5" borderId="19" xfId="0" applyNumberFormat="1" applyFont="1" applyFill="1" applyBorder="1" applyAlignment="1" applyProtection="1">
      <alignment horizontal="center" vertical="center" textRotation="255" shrinkToFit="1"/>
    </xf>
    <xf numFmtId="179" fontId="3" fillId="5" borderId="20" xfId="0" applyNumberFormat="1" applyFont="1" applyFill="1" applyBorder="1" applyAlignment="1" applyProtection="1">
      <alignment horizontal="center" vertical="center" textRotation="255" shrinkToFit="1"/>
    </xf>
    <xf numFmtId="179" fontId="2" fillId="5" borderId="1" xfId="0" applyNumberFormat="1" applyFont="1" applyFill="1" applyBorder="1" applyAlignment="1" applyProtection="1">
      <alignment vertical="center" shrinkToFit="1"/>
    </xf>
    <xf numFmtId="179" fontId="2" fillId="5" borderId="2" xfId="0" applyNumberFormat="1" applyFont="1" applyFill="1" applyBorder="1" applyAlignment="1" applyProtection="1">
      <alignment vertical="center" shrinkToFit="1"/>
    </xf>
    <xf numFmtId="179" fontId="2" fillId="5" borderId="3" xfId="0" applyNumberFormat="1" applyFont="1" applyFill="1" applyBorder="1" applyAlignment="1" applyProtection="1">
      <alignment vertical="center" shrinkToFit="1"/>
    </xf>
    <xf numFmtId="179" fontId="2" fillId="5" borderId="6" xfId="0" applyNumberFormat="1" applyFont="1" applyFill="1" applyBorder="1" applyAlignment="1" applyProtection="1">
      <alignment vertical="center" shrinkToFit="1"/>
    </xf>
    <xf numFmtId="179" fontId="2" fillId="5" borderId="7" xfId="0" applyNumberFormat="1" applyFont="1" applyFill="1" applyBorder="1" applyAlignment="1" applyProtection="1">
      <alignment vertical="center" shrinkToFit="1"/>
    </xf>
    <xf numFmtId="179" fontId="2" fillId="5" borderId="8" xfId="0" applyNumberFormat="1" applyFont="1" applyFill="1" applyBorder="1" applyAlignment="1" applyProtection="1">
      <alignment vertical="center" shrinkToFit="1"/>
    </xf>
    <xf numFmtId="179" fontId="4" fillId="5" borderId="1" xfId="0" applyNumberFormat="1" applyFont="1" applyFill="1" applyBorder="1" applyAlignment="1" applyProtection="1">
      <alignment vertical="center" shrinkToFit="1"/>
    </xf>
    <xf numFmtId="179" fontId="4" fillId="5" borderId="2" xfId="0" applyNumberFormat="1" applyFont="1" applyFill="1" applyBorder="1" applyAlignment="1" applyProtection="1">
      <alignment vertical="center" shrinkToFit="1"/>
    </xf>
    <xf numFmtId="179" fontId="4" fillId="5" borderId="3" xfId="0" applyNumberFormat="1" applyFont="1" applyFill="1" applyBorder="1" applyAlignment="1" applyProtection="1">
      <alignment vertical="center" shrinkToFit="1"/>
    </xf>
    <xf numFmtId="179" fontId="4" fillId="5" borderId="1" xfId="0" applyNumberFormat="1" applyFont="1" applyFill="1" applyBorder="1" applyAlignment="1" applyProtection="1">
      <alignment horizontal="center" vertical="center"/>
    </xf>
    <xf numFmtId="179" fontId="4" fillId="5" borderId="2" xfId="0" applyNumberFormat="1" applyFont="1" applyFill="1" applyBorder="1" applyAlignment="1" applyProtection="1">
      <alignment horizontal="center" vertical="center"/>
    </xf>
    <xf numFmtId="179" fontId="4" fillId="5" borderId="3" xfId="0" applyNumberFormat="1" applyFont="1" applyFill="1" applyBorder="1" applyAlignment="1" applyProtection="1">
      <alignment horizontal="center" vertical="center"/>
    </xf>
    <xf numFmtId="179" fontId="2" fillId="5" borderId="1" xfId="0" applyNumberFormat="1" applyFont="1" applyFill="1" applyBorder="1" applyAlignment="1" applyProtection="1">
      <alignment vertical="center"/>
    </xf>
    <xf numFmtId="179" fontId="2" fillId="5" borderId="2" xfId="0" applyNumberFormat="1" applyFont="1" applyFill="1" applyBorder="1" applyAlignment="1" applyProtection="1">
      <alignment vertical="center"/>
    </xf>
    <xf numFmtId="179" fontId="4" fillId="5" borderId="18" xfId="0" applyNumberFormat="1" applyFont="1" applyFill="1" applyBorder="1" applyAlignment="1" applyProtection="1">
      <alignment horizontal="center" vertical="center" textRotation="255" shrinkToFit="1"/>
    </xf>
    <xf numFmtId="179" fontId="4" fillId="5" borderId="19" xfId="0" applyNumberFormat="1" applyFont="1" applyFill="1" applyBorder="1" applyAlignment="1" applyProtection="1">
      <alignment horizontal="center" vertical="center" textRotation="255" shrinkToFit="1"/>
    </xf>
    <xf numFmtId="179" fontId="4" fillId="5" borderId="20" xfId="0" applyNumberFormat="1" applyFont="1" applyFill="1" applyBorder="1" applyAlignment="1" applyProtection="1">
      <alignment horizontal="center" vertical="center" textRotation="255" shrinkToFit="1"/>
    </xf>
    <xf numFmtId="179" fontId="2" fillId="5" borderId="47" xfId="0" applyNumberFormat="1" applyFont="1" applyFill="1" applyBorder="1" applyAlignment="1" applyProtection="1">
      <alignment horizontal="center" vertical="center"/>
    </xf>
    <xf numFmtId="179" fontId="2" fillId="5" borderId="48" xfId="0" applyNumberFormat="1" applyFont="1" applyFill="1" applyBorder="1" applyAlignment="1" applyProtection="1">
      <alignment horizontal="center" vertical="center"/>
    </xf>
    <xf numFmtId="179" fontId="2" fillId="5" borderId="49" xfId="0" applyNumberFormat="1" applyFont="1" applyFill="1" applyBorder="1" applyAlignment="1" applyProtection="1">
      <alignment horizontal="center" vertical="center"/>
    </xf>
    <xf numFmtId="179" fontId="2" fillId="5" borderId="50" xfId="0" applyNumberFormat="1" applyFont="1" applyFill="1" applyBorder="1" applyAlignment="1" applyProtection="1">
      <alignment horizontal="center" vertical="center"/>
    </xf>
    <xf numFmtId="179" fontId="2" fillId="5" borderId="51" xfId="0" applyNumberFormat="1" applyFont="1" applyFill="1" applyBorder="1" applyAlignment="1" applyProtection="1">
      <alignment horizontal="center" vertical="center"/>
    </xf>
    <xf numFmtId="179" fontId="2" fillId="5" borderId="52" xfId="0" applyNumberFormat="1" applyFont="1" applyFill="1" applyBorder="1" applyAlignment="1" applyProtection="1">
      <alignment horizontal="center" vertical="center"/>
    </xf>
    <xf numFmtId="179" fontId="2" fillId="5" borderId="53" xfId="0" applyNumberFormat="1" applyFont="1" applyFill="1" applyBorder="1" applyAlignment="1" applyProtection="1">
      <alignment horizontal="center" vertical="center"/>
    </xf>
    <xf numFmtId="179" fontId="2" fillId="5" borderId="54" xfId="0" applyNumberFormat="1" applyFont="1" applyFill="1" applyBorder="1" applyAlignment="1" applyProtection="1">
      <alignment horizontal="center" vertical="center"/>
    </xf>
    <xf numFmtId="179" fontId="2" fillId="5" borderId="55" xfId="0" applyNumberFormat="1" applyFont="1" applyFill="1" applyBorder="1" applyAlignment="1" applyProtection="1">
      <alignment horizontal="center" vertical="center"/>
    </xf>
    <xf numFmtId="179" fontId="2" fillId="5" borderId="4" xfId="0" applyNumberFormat="1" applyFont="1" applyFill="1" applyBorder="1" applyAlignment="1" applyProtection="1">
      <alignment horizontal="center" vertical="center"/>
    </xf>
    <xf numFmtId="179" fontId="2" fillId="5" borderId="0" xfId="0" applyNumberFormat="1" applyFont="1" applyFill="1" applyBorder="1" applyAlignment="1" applyProtection="1">
      <alignment horizontal="center" vertical="center"/>
    </xf>
    <xf numFmtId="179" fontId="2" fillId="5" borderId="5" xfId="0" applyNumberFormat="1" applyFont="1" applyFill="1" applyBorder="1" applyAlignment="1" applyProtection="1">
      <alignment horizontal="center" vertical="center"/>
    </xf>
    <xf numFmtId="179" fontId="3" fillId="5" borderId="14" xfId="0" applyNumberFormat="1" applyFont="1" applyFill="1" applyBorder="1" applyAlignment="1" applyProtection="1">
      <alignment vertical="center" shrinkToFit="1"/>
    </xf>
    <xf numFmtId="179" fontId="3" fillId="5" borderId="15" xfId="0" applyNumberFormat="1" applyFont="1" applyFill="1" applyBorder="1" applyAlignment="1" applyProtection="1">
      <alignment vertical="center" shrinkToFit="1"/>
    </xf>
    <xf numFmtId="179" fontId="3" fillId="5" borderId="16" xfId="0" applyNumberFormat="1" applyFont="1" applyFill="1" applyBorder="1" applyAlignment="1" applyProtection="1">
      <alignment vertical="center" shrinkToFit="1"/>
    </xf>
    <xf numFmtId="179" fontId="3" fillId="5" borderId="6" xfId="0" applyNumberFormat="1" applyFont="1" applyFill="1" applyBorder="1" applyAlignment="1" applyProtection="1">
      <alignment vertical="center" shrinkToFit="1"/>
    </xf>
    <xf numFmtId="179" fontId="3" fillId="5" borderId="7" xfId="0" applyNumberFormat="1" applyFont="1" applyFill="1" applyBorder="1" applyAlignment="1" applyProtection="1">
      <alignment vertical="center" shrinkToFit="1"/>
    </xf>
    <xf numFmtId="179" fontId="3" fillId="5" borderId="8" xfId="0" applyNumberFormat="1" applyFont="1" applyFill="1" applyBorder="1" applyAlignment="1" applyProtection="1">
      <alignment vertical="center" shrinkToFit="1"/>
    </xf>
    <xf numFmtId="0" fontId="6" fillId="5" borderId="0" xfId="0" applyFont="1" applyFill="1" applyAlignment="1" applyProtection="1">
      <alignment horizontal="center" vertical="center"/>
    </xf>
    <xf numFmtId="176" fontId="2" fillId="5" borderId="0" xfId="0" applyNumberFormat="1" applyFont="1" applyFill="1" applyAlignment="1" applyProtection="1">
      <alignment horizontal="center" vertical="center"/>
    </xf>
    <xf numFmtId="179" fontId="2" fillId="5" borderId="1" xfId="0" applyNumberFormat="1" applyFont="1" applyFill="1" applyBorder="1" applyAlignment="1" applyProtection="1">
      <alignment horizontal="center" vertical="center" wrapText="1"/>
    </xf>
    <xf numFmtId="179" fontId="2" fillId="5" borderId="2" xfId="0" applyNumberFormat="1" applyFont="1" applyFill="1" applyBorder="1" applyAlignment="1" applyProtection="1">
      <alignment horizontal="center" vertical="center" wrapText="1"/>
    </xf>
    <xf numFmtId="179" fontId="2" fillId="5" borderId="3" xfId="0" applyNumberFormat="1" applyFont="1" applyFill="1" applyBorder="1" applyAlignment="1" applyProtection="1">
      <alignment horizontal="center" vertical="center" wrapText="1"/>
    </xf>
    <xf numFmtId="179" fontId="2" fillId="5" borderId="4" xfId="0" applyNumberFormat="1" applyFont="1" applyFill="1" applyBorder="1" applyAlignment="1" applyProtection="1">
      <alignment horizontal="center" vertical="center" wrapText="1"/>
    </xf>
    <xf numFmtId="179" fontId="2" fillId="5" borderId="0" xfId="0" applyNumberFormat="1" applyFont="1" applyFill="1" applyBorder="1" applyAlignment="1" applyProtection="1">
      <alignment horizontal="center" vertical="center" wrapText="1"/>
    </xf>
    <xf numFmtId="179" fontId="2" fillId="5" borderId="5" xfId="0" applyNumberFormat="1" applyFont="1" applyFill="1" applyBorder="1" applyAlignment="1" applyProtection="1">
      <alignment horizontal="center" vertical="center" wrapText="1"/>
    </xf>
    <xf numFmtId="179" fontId="2" fillId="5" borderId="6" xfId="0" applyNumberFormat="1" applyFont="1" applyFill="1" applyBorder="1" applyAlignment="1" applyProtection="1">
      <alignment horizontal="center" vertical="center" wrapText="1"/>
    </xf>
    <xf numFmtId="179" fontId="2" fillId="5" borderId="7" xfId="0" applyNumberFormat="1" applyFont="1" applyFill="1" applyBorder="1" applyAlignment="1" applyProtection="1">
      <alignment horizontal="center" vertical="center" wrapText="1"/>
    </xf>
    <xf numFmtId="179" fontId="2" fillId="5" borderId="8" xfId="0" applyNumberFormat="1" applyFont="1" applyFill="1" applyBorder="1" applyAlignment="1" applyProtection="1">
      <alignment horizontal="center" vertical="center" wrapText="1"/>
    </xf>
    <xf numFmtId="179" fontId="2" fillId="5" borderId="23" xfId="0" applyNumberFormat="1" applyFont="1" applyFill="1" applyBorder="1" applyAlignment="1" applyProtection="1">
      <alignment horizontal="center" vertical="center"/>
    </xf>
    <xf numFmtId="179" fontId="3" fillId="5" borderId="11" xfId="0" applyNumberFormat="1" applyFont="1" applyFill="1" applyBorder="1" applyAlignment="1" applyProtection="1">
      <alignment horizontal="center" vertical="center"/>
    </xf>
    <xf numFmtId="179" fontId="3" fillId="5" borderId="12" xfId="0" applyNumberFormat="1" applyFont="1" applyFill="1" applyBorder="1" applyAlignment="1" applyProtection="1">
      <alignment horizontal="center" vertical="center"/>
    </xf>
    <xf numFmtId="179" fontId="3" fillId="5" borderId="13" xfId="0" applyNumberFormat="1" applyFont="1" applyFill="1" applyBorder="1" applyAlignment="1" applyProtection="1">
      <alignment horizontal="center" vertical="center"/>
    </xf>
    <xf numFmtId="179" fontId="4" fillId="5" borderId="11" xfId="0" applyNumberFormat="1" applyFont="1" applyFill="1" applyBorder="1" applyAlignment="1" applyProtection="1">
      <alignment vertical="center" shrinkToFit="1"/>
    </xf>
    <xf numFmtId="179" fontId="4" fillId="5" borderId="12" xfId="0" applyNumberFormat="1" applyFont="1" applyFill="1" applyBorder="1" applyAlignment="1" applyProtection="1">
      <alignment vertical="center" shrinkToFit="1"/>
    </xf>
    <xf numFmtId="179" fontId="4" fillId="5" borderId="13" xfId="0" applyNumberFormat="1" applyFont="1" applyFill="1" applyBorder="1" applyAlignment="1" applyProtection="1">
      <alignment vertical="center" shrinkToFit="1"/>
    </xf>
    <xf numFmtId="179" fontId="2" fillId="5" borderId="14" xfId="0" applyNumberFormat="1" applyFont="1" applyFill="1" applyBorder="1" applyAlignment="1" applyProtection="1">
      <alignment horizontal="center" vertical="center"/>
    </xf>
    <xf numFmtId="179" fontId="2" fillId="5" borderId="15" xfId="0" applyNumberFormat="1" applyFont="1" applyFill="1" applyBorder="1" applyAlignment="1" applyProtection="1">
      <alignment horizontal="center" vertical="center"/>
    </xf>
    <xf numFmtId="179" fontId="2" fillId="5" borderId="16" xfId="0" applyNumberFormat="1" applyFont="1" applyFill="1" applyBorder="1" applyAlignment="1" applyProtection="1">
      <alignment horizontal="center" vertical="center"/>
    </xf>
    <xf numFmtId="179" fontId="2" fillId="5" borderId="14" xfId="0" applyNumberFormat="1" applyFont="1" applyFill="1" applyBorder="1" applyAlignment="1" applyProtection="1">
      <alignment vertical="center" shrinkToFit="1"/>
    </xf>
    <xf numFmtId="179" fontId="2" fillId="5" borderId="15" xfId="0" applyNumberFormat="1" applyFont="1" applyFill="1" applyBorder="1" applyAlignment="1" applyProtection="1">
      <alignment vertical="center" shrinkToFit="1"/>
    </xf>
    <xf numFmtId="179" fontId="2" fillId="5" borderId="43" xfId="0" applyNumberFormat="1" applyFont="1" applyFill="1" applyBorder="1" applyAlignment="1" applyProtection="1">
      <alignment horizontal="center" vertical="center"/>
    </xf>
    <xf numFmtId="179" fontId="2" fillId="5" borderId="0" xfId="0" applyNumberFormat="1" applyFont="1" applyFill="1" applyBorder="1" applyAlignment="1" applyProtection="1">
      <alignment horizontal="center" vertical="center" shrinkToFit="1"/>
    </xf>
    <xf numFmtId="179" fontId="2" fillId="5" borderId="5" xfId="0" applyNumberFormat="1" applyFont="1" applyFill="1" applyBorder="1" applyAlignment="1" applyProtection="1">
      <alignment horizontal="center" vertical="center" shrinkToFit="1"/>
    </xf>
    <xf numFmtId="0" fontId="27" fillId="5" borderId="30" xfId="0" applyNumberFormat="1" applyFont="1" applyFill="1" applyBorder="1" applyAlignment="1" applyProtection="1">
      <alignment horizontal="center" vertical="center"/>
    </xf>
    <xf numFmtId="0" fontId="27" fillId="5" borderId="31" xfId="0" applyNumberFormat="1" applyFont="1" applyFill="1" applyBorder="1" applyAlignment="1" applyProtection="1">
      <alignment horizontal="center" vertical="center"/>
    </xf>
    <xf numFmtId="0" fontId="5" fillId="0" borderId="0" xfId="0" applyFont="1" applyAlignment="1" applyProtection="1">
      <alignment horizontal="center" vertical="center" textRotation="255" shrinkToFit="1"/>
    </xf>
    <xf numFmtId="0" fontId="2" fillId="2" borderId="17" xfId="0" applyFont="1" applyFill="1" applyBorder="1" applyAlignment="1" applyProtection="1">
      <alignment horizontal="center" vertical="center" shrinkToFit="1"/>
      <protection locked="0"/>
    </xf>
    <xf numFmtId="0" fontId="2" fillId="2" borderId="9" xfId="0" applyFont="1" applyFill="1" applyBorder="1" applyAlignment="1" applyProtection="1">
      <alignment horizontal="center" vertical="center" shrinkToFit="1"/>
      <protection locked="0"/>
    </xf>
    <xf numFmtId="0" fontId="2" fillId="2" borderId="10" xfId="0" applyFont="1" applyFill="1" applyBorder="1" applyAlignment="1" applyProtection="1">
      <alignment horizontal="center" vertical="center" shrinkToFit="1"/>
      <protection locked="0"/>
    </xf>
    <xf numFmtId="0" fontId="7" fillId="0" borderId="17" xfId="0" applyFont="1" applyBorder="1" applyAlignment="1" applyProtection="1">
      <alignment vertical="top" shrinkToFit="1"/>
    </xf>
    <xf numFmtId="0" fontId="7" fillId="0" borderId="9" xfId="0" applyFont="1" applyBorder="1" applyAlignment="1" applyProtection="1">
      <alignment vertical="top" shrinkToFit="1"/>
    </xf>
    <xf numFmtId="0" fontId="13" fillId="2" borderId="9" xfId="0" applyFont="1" applyFill="1" applyBorder="1" applyAlignment="1" applyProtection="1">
      <alignment vertical="center" shrinkToFit="1"/>
      <protection locked="0"/>
    </xf>
    <xf numFmtId="0" fontId="13" fillId="2" borderId="10" xfId="0" applyFont="1" applyFill="1" applyBorder="1" applyAlignment="1" applyProtection="1">
      <alignment vertical="center" shrinkToFit="1"/>
      <protection locked="0"/>
    </xf>
    <xf numFmtId="0" fontId="7" fillId="0" borderId="17" xfId="0" applyFont="1" applyBorder="1" applyAlignment="1" applyProtection="1">
      <alignment vertical="top"/>
    </xf>
    <xf numFmtId="0" fontId="7" fillId="0" borderId="9" xfId="0" applyFont="1" applyBorder="1" applyAlignment="1" applyProtection="1">
      <alignment vertical="top"/>
    </xf>
    <xf numFmtId="0" fontId="4" fillId="0" borderId="2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3" xfId="0" applyFont="1" applyBorder="1" applyAlignment="1" applyProtection="1">
      <alignment horizontal="center" vertical="center" wrapText="1"/>
    </xf>
    <xf numFmtId="0" fontId="4" fillId="0" borderId="24" xfId="0" applyFont="1" applyBorder="1" applyAlignment="1" applyProtection="1">
      <alignment horizontal="center" vertical="center" wrapText="1"/>
    </xf>
    <xf numFmtId="0" fontId="4" fillId="0" borderId="7" xfId="0" applyFont="1" applyBorder="1" applyAlignment="1" applyProtection="1">
      <alignment horizontal="center" vertical="center" wrapText="1"/>
    </xf>
    <xf numFmtId="0" fontId="4" fillId="0" borderId="8" xfId="0" applyFont="1" applyBorder="1" applyAlignment="1" applyProtection="1">
      <alignment horizontal="center" vertical="center" wrapText="1"/>
    </xf>
    <xf numFmtId="0" fontId="15" fillId="2" borderId="26" xfId="0" applyFont="1" applyFill="1" applyBorder="1" applyAlignment="1" applyProtection="1">
      <alignment horizontal="center" vertical="center"/>
      <protection locked="0"/>
    </xf>
    <xf numFmtId="0" fontId="15" fillId="2" borderId="22" xfId="0" applyFont="1" applyFill="1" applyBorder="1" applyAlignment="1" applyProtection="1">
      <alignment horizontal="center" vertical="center"/>
      <protection locked="0"/>
    </xf>
    <xf numFmtId="0" fontId="15" fillId="2" borderId="24" xfId="0" applyFont="1" applyFill="1" applyBorder="1" applyAlignment="1" applyProtection="1">
      <alignment horizontal="center" vertical="center"/>
      <protection locked="0"/>
    </xf>
    <xf numFmtId="0" fontId="15" fillId="2" borderId="23" xfId="0" applyFont="1" applyFill="1" applyBorder="1" applyAlignment="1" applyProtection="1">
      <alignment horizontal="center" vertical="center"/>
      <protection locked="0"/>
    </xf>
    <xf numFmtId="0" fontId="3" fillId="0" borderId="9" xfId="0" applyFont="1" applyBorder="1" applyAlignment="1" applyProtection="1">
      <alignment horizontal="center" vertical="center" shrinkToFit="1"/>
    </xf>
    <xf numFmtId="0" fontId="3" fillId="0" borderId="10" xfId="0" applyFont="1" applyBorder="1" applyAlignment="1" applyProtection="1">
      <alignment horizontal="center" vertical="center" shrinkToFit="1"/>
    </xf>
    <xf numFmtId="0" fontId="3" fillId="0" borderId="17" xfId="0" applyFont="1" applyBorder="1" applyAlignment="1" applyProtection="1">
      <alignment horizontal="center" vertical="center" shrinkToFit="1"/>
    </xf>
    <xf numFmtId="0" fontId="2" fillId="3" borderId="17" xfId="0" applyFont="1" applyFill="1" applyBorder="1" applyAlignment="1" applyProtection="1">
      <alignment horizontal="center" vertical="center"/>
      <protection locked="0"/>
    </xf>
    <xf numFmtId="0" fontId="2" fillId="3" borderId="10" xfId="0" applyFont="1" applyFill="1" applyBorder="1" applyAlignment="1" applyProtection="1">
      <alignment horizontal="center" vertical="center"/>
      <protection locked="0"/>
    </xf>
    <xf numFmtId="0" fontId="2" fillId="3" borderId="9" xfId="0" applyFont="1" applyFill="1" applyBorder="1" applyAlignment="1" applyProtection="1">
      <alignment horizontal="center" vertical="center"/>
      <protection locked="0"/>
    </xf>
    <xf numFmtId="0" fontId="7" fillId="0" borderId="17" xfId="0" applyFont="1" applyBorder="1" applyAlignment="1" applyProtection="1">
      <alignment horizontal="distributed" vertical="center" wrapText="1"/>
    </xf>
    <xf numFmtId="0" fontId="7" fillId="0" borderId="9" xfId="0" applyFont="1" applyBorder="1" applyAlignment="1" applyProtection="1">
      <alignment horizontal="distributed" vertical="center" wrapText="1"/>
    </xf>
    <xf numFmtId="0" fontId="7" fillId="0" borderId="10" xfId="0" applyFont="1" applyBorder="1" applyAlignment="1" applyProtection="1">
      <alignment horizontal="distributed" vertical="center" wrapText="1"/>
    </xf>
    <xf numFmtId="0" fontId="3" fillId="0" borderId="17" xfId="0" applyFont="1" applyBorder="1" applyAlignment="1" applyProtection="1">
      <alignment horizontal="distributed" vertical="center"/>
    </xf>
    <xf numFmtId="0" fontId="3" fillId="0" borderId="9" xfId="0" applyFont="1" applyBorder="1" applyAlignment="1" applyProtection="1">
      <alignment horizontal="distributed" vertical="center"/>
    </xf>
    <xf numFmtId="0" fontId="3" fillId="0" borderId="10" xfId="0" applyFont="1" applyBorder="1" applyAlignment="1" applyProtection="1">
      <alignment horizontal="distributed" vertical="center"/>
    </xf>
    <xf numFmtId="0" fontId="2" fillId="0" borderId="1" xfId="0" applyFont="1" applyBorder="1" applyAlignment="1" applyProtection="1">
      <alignment horizontal="distributed" vertical="center"/>
    </xf>
    <xf numFmtId="0" fontId="2" fillId="0" borderId="2" xfId="0" applyFont="1" applyBorder="1" applyAlignment="1" applyProtection="1">
      <alignment horizontal="distributed" vertical="center"/>
    </xf>
    <xf numFmtId="0" fontId="2" fillId="0" borderId="3" xfId="0" applyFont="1" applyBorder="1" applyAlignment="1" applyProtection="1">
      <alignment horizontal="distributed" vertical="center"/>
    </xf>
    <xf numFmtId="0" fontId="2" fillId="0" borderId="6" xfId="0" applyFont="1" applyBorder="1" applyAlignment="1" applyProtection="1">
      <alignment horizontal="distributed" vertical="center"/>
    </xf>
    <xf numFmtId="0" fontId="2" fillId="0" borderId="7" xfId="0" applyFont="1" applyBorder="1" applyAlignment="1" applyProtection="1">
      <alignment horizontal="distributed" vertical="center"/>
    </xf>
    <xf numFmtId="0" fontId="2" fillId="0" borderId="8" xfId="0" applyFont="1" applyBorder="1" applyAlignment="1" applyProtection="1">
      <alignment horizontal="distributed" vertical="center"/>
    </xf>
    <xf numFmtId="0" fontId="2" fillId="0" borderId="17" xfId="0" applyFont="1" applyBorder="1" applyAlignment="1" applyProtection="1">
      <alignment horizontal="distributed" vertical="center"/>
    </xf>
    <xf numFmtId="0" fontId="2" fillId="0" borderId="9" xfId="0" applyFont="1" applyBorder="1" applyAlignment="1" applyProtection="1">
      <alignment horizontal="distributed" vertical="center"/>
    </xf>
    <xf numFmtId="0" fontId="2" fillId="0" borderId="10" xfId="0" applyFont="1" applyBorder="1" applyAlignment="1" applyProtection="1">
      <alignment horizontal="distributed" vertical="center"/>
    </xf>
    <xf numFmtId="0" fontId="3" fillId="0" borderId="17" xfId="0" applyFont="1" applyBorder="1" applyAlignment="1" applyProtection="1">
      <alignment horizontal="distributed" vertical="center" shrinkToFit="1"/>
    </xf>
    <xf numFmtId="0" fontId="3" fillId="0" borderId="9" xfId="0" applyFont="1" applyBorder="1" applyAlignment="1" applyProtection="1">
      <alignment horizontal="distributed" vertical="center" shrinkToFit="1"/>
    </xf>
    <xf numFmtId="0" fontId="3" fillId="0" borderId="10" xfId="0" applyFont="1" applyBorder="1" applyAlignment="1" applyProtection="1">
      <alignment horizontal="distributed" vertical="center" shrinkToFit="1"/>
    </xf>
    <xf numFmtId="0" fontId="7" fillId="0" borderId="17" xfId="0" applyFont="1" applyBorder="1" applyAlignment="1" applyProtection="1">
      <alignment horizontal="distributed" vertical="center"/>
    </xf>
    <xf numFmtId="0" fontId="7" fillId="0" borderId="9" xfId="0" applyFont="1" applyBorder="1" applyAlignment="1" applyProtection="1">
      <alignment horizontal="distributed" vertical="center"/>
    </xf>
    <xf numFmtId="0" fontId="7" fillId="0" borderId="10" xfId="0" applyFont="1" applyBorder="1" applyAlignment="1" applyProtection="1">
      <alignment horizontal="distributed" vertical="center"/>
    </xf>
    <xf numFmtId="0" fontId="2" fillId="3" borderId="1" xfId="0" applyFont="1" applyFill="1" applyBorder="1" applyAlignment="1" applyProtection="1">
      <alignment horizontal="center" vertical="center"/>
      <protection locked="0"/>
    </xf>
    <xf numFmtId="0" fontId="2" fillId="3" borderId="3" xfId="0" applyFont="1" applyFill="1" applyBorder="1" applyAlignment="1" applyProtection="1">
      <alignment horizontal="center" vertical="center"/>
      <protection locked="0"/>
    </xf>
    <xf numFmtId="0" fontId="2" fillId="3" borderId="6" xfId="0" applyFont="1" applyFill="1" applyBorder="1" applyAlignment="1" applyProtection="1">
      <alignment horizontal="center" vertical="center"/>
      <protection locked="0"/>
    </xf>
    <xf numFmtId="0" fontId="2" fillId="3" borderId="8" xfId="0" applyFont="1" applyFill="1" applyBorder="1" applyAlignment="1" applyProtection="1">
      <alignment horizontal="center" vertical="center"/>
      <protection locked="0"/>
    </xf>
    <xf numFmtId="176" fontId="2" fillId="0" borderId="0" xfId="0" applyNumberFormat="1" applyFont="1" applyAlignment="1" applyProtection="1">
      <alignment horizontal="center" vertical="center"/>
    </xf>
    <xf numFmtId="0" fontId="13" fillId="2" borderId="2" xfId="0" applyFont="1" applyFill="1" applyBorder="1" applyAlignment="1" applyProtection="1">
      <alignment vertical="center" shrinkToFit="1"/>
      <protection locked="0"/>
    </xf>
    <xf numFmtId="0" fontId="13" fillId="2" borderId="3" xfId="0" applyFont="1" applyFill="1" applyBorder="1" applyAlignment="1" applyProtection="1">
      <alignment vertical="center" shrinkToFit="1"/>
      <protection locked="0"/>
    </xf>
    <xf numFmtId="0" fontId="13" fillId="2" borderId="7" xfId="0" applyFont="1" applyFill="1" applyBorder="1" applyAlignment="1" applyProtection="1">
      <alignment vertical="center" shrinkToFit="1"/>
      <protection locked="0"/>
    </xf>
    <xf numFmtId="0" fontId="13" fillId="2" borderId="8" xfId="0" applyFont="1" applyFill="1" applyBorder="1" applyAlignment="1" applyProtection="1">
      <alignment vertical="center" shrinkToFit="1"/>
      <protection locked="0"/>
    </xf>
    <xf numFmtId="0" fontId="2" fillId="2" borderId="1" xfId="0" applyFont="1" applyFill="1" applyBorder="1" applyAlignment="1" applyProtection="1">
      <alignment vertical="center" shrinkToFit="1"/>
      <protection locked="0"/>
    </xf>
    <xf numFmtId="0" fontId="2" fillId="2" borderId="2" xfId="0" applyFont="1" applyFill="1" applyBorder="1" applyAlignment="1" applyProtection="1">
      <alignment vertical="center" shrinkToFit="1"/>
      <protection locked="0"/>
    </xf>
    <xf numFmtId="0" fontId="2" fillId="2" borderId="3" xfId="0" applyFont="1" applyFill="1" applyBorder="1" applyAlignment="1" applyProtection="1">
      <alignment vertical="center" shrinkToFit="1"/>
      <protection locked="0"/>
    </xf>
    <xf numFmtId="0" fontId="2" fillId="2" borderId="6" xfId="0" applyFont="1" applyFill="1" applyBorder="1" applyAlignment="1" applyProtection="1">
      <alignment vertical="center" shrinkToFit="1"/>
      <protection locked="0"/>
    </xf>
    <xf numFmtId="0" fontId="2" fillId="2" borderId="7" xfId="0" applyFont="1" applyFill="1" applyBorder="1" applyAlignment="1" applyProtection="1">
      <alignment vertical="center" shrinkToFit="1"/>
      <protection locked="0"/>
    </xf>
    <xf numFmtId="0" fontId="2" fillId="2" borderId="8" xfId="0" applyFont="1" applyFill="1" applyBorder="1" applyAlignment="1" applyProtection="1">
      <alignment vertical="center" shrinkToFit="1"/>
      <protection locked="0"/>
    </xf>
    <xf numFmtId="0" fontId="12" fillId="4" borderId="32" xfId="0" applyFont="1" applyFill="1" applyBorder="1" applyAlignment="1" applyProtection="1">
      <alignment horizontal="center" vertical="center" textRotation="255" shrinkToFit="1"/>
    </xf>
    <xf numFmtId="0" fontId="12" fillId="4" borderId="35" xfId="0" applyFont="1" applyFill="1" applyBorder="1" applyAlignment="1" applyProtection="1">
      <alignment horizontal="center" vertical="center" textRotation="255" shrinkToFit="1"/>
    </xf>
    <xf numFmtId="0" fontId="12" fillId="4" borderId="37" xfId="0" applyFont="1" applyFill="1" applyBorder="1" applyAlignment="1" applyProtection="1">
      <alignment horizontal="center" vertical="center" textRotation="255" shrinkToFit="1"/>
    </xf>
    <xf numFmtId="0" fontId="2" fillId="2" borderId="11" xfId="0" applyFont="1" applyFill="1" applyBorder="1" applyAlignment="1" applyProtection="1">
      <alignment vertical="center"/>
      <protection locked="0"/>
    </xf>
    <xf numFmtId="0" fontId="2" fillId="2" borderId="12" xfId="0" applyFont="1" applyFill="1" applyBorder="1" applyAlignment="1" applyProtection="1">
      <alignment vertical="center"/>
      <protection locked="0"/>
    </xf>
    <xf numFmtId="0" fontId="2" fillId="2" borderId="64" xfId="0" applyFont="1" applyFill="1" applyBorder="1" applyAlignment="1" applyProtection="1">
      <alignment vertical="center"/>
      <protection locked="0"/>
    </xf>
    <xf numFmtId="0" fontId="13" fillId="2" borderId="4" xfId="0" applyFont="1" applyFill="1" applyBorder="1" applyAlignment="1" applyProtection="1">
      <alignment vertical="center" shrinkToFit="1"/>
      <protection locked="0"/>
    </xf>
    <xf numFmtId="0" fontId="13" fillId="2" borderId="0" xfId="0" applyFont="1" applyFill="1" applyBorder="1" applyAlignment="1" applyProtection="1">
      <alignment vertical="center" shrinkToFit="1"/>
      <protection locked="0"/>
    </xf>
    <xf numFmtId="0" fontId="13" fillId="2" borderId="6" xfId="0" applyFont="1" applyFill="1" applyBorder="1" applyAlignment="1" applyProtection="1">
      <alignment vertical="center" shrinkToFit="1"/>
      <protection locked="0"/>
    </xf>
    <xf numFmtId="178" fontId="2" fillId="0" borderId="9" xfId="0" applyNumberFormat="1" applyFont="1" applyFill="1" applyBorder="1" applyAlignment="1" applyProtection="1">
      <alignment horizontal="center" vertical="center"/>
    </xf>
    <xf numFmtId="178" fontId="2" fillId="0" borderId="2" xfId="0" applyNumberFormat="1" applyFont="1" applyFill="1" applyBorder="1" applyAlignment="1" applyProtection="1">
      <alignment horizontal="center" vertical="center"/>
    </xf>
    <xf numFmtId="178" fontId="2" fillId="0" borderId="3" xfId="0" applyNumberFormat="1" applyFont="1" applyFill="1" applyBorder="1" applyAlignment="1" applyProtection="1">
      <alignment horizontal="center" vertical="center"/>
    </xf>
    <xf numFmtId="0" fontId="2" fillId="0" borderId="1"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4" fillId="2" borderId="11" xfId="0" applyFont="1" applyFill="1" applyBorder="1" applyAlignment="1" applyProtection="1">
      <alignment vertical="center" shrinkToFit="1"/>
      <protection locked="0"/>
    </xf>
    <xf numFmtId="0" fontId="4" fillId="2" borderId="12" xfId="0" applyFont="1" applyFill="1" applyBorder="1" applyAlignment="1" applyProtection="1">
      <alignment vertical="center" shrinkToFit="1"/>
      <protection locked="0"/>
    </xf>
    <xf numFmtId="0" fontId="4" fillId="2" borderId="13" xfId="0" applyFont="1" applyFill="1" applyBorder="1" applyAlignment="1" applyProtection="1">
      <alignment vertical="center" shrinkToFit="1"/>
      <protection locked="0"/>
    </xf>
    <xf numFmtId="0" fontId="2" fillId="2" borderId="14" xfId="0" applyFont="1" applyFill="1" applyBorder="1" applyAlignment="1" applyProtection="1">
      <alignment vertical="center" shrinkToFit="1"/>
      <protection locked="0"/>
    </xf>
    <xf numFmtId="0" fontId="2" fillId="2" borderId="15" xfId="0" applyFont="1" applyFill="1" applyBorder="1" applyAlignment="1" applyProtection="1">
      <alignment vertical="center" shrinkToFit="1"/>
      <protection locked="0"/>
    </xf>
    <xf numFmtId="0" fontId="2" fillId="4" borderId="15" xfId="0" applyFont="1" applyFill="1" applyBorder="1" applyAlignment="1" applyProtection="1">
      <alignment horizontal="center" vertical="center"/>
    </xf>
    <xf numFmtId="0" fontId="2" fillId="4" borderId="16" xfId="0" applyFont="1" applyFill="1" applyBorder="1" applyAlignment="1" applyProtection="1">
      <alignment horizontal="center" vertical="center"/>
    </xf>
    <xf numFmtId="0" fontId="2" fillId="4" borderId="7" xfId="0" applyFont="1" applyFill="1" applyBorder="1" applyAlignment="1" applyProtection="1">
      <alignment horizontal="center" vertical="center"/>
    </xf>
    <xf numFmtId="0" fontId="2" fillId="4" borderId="8" xfId="0" applyFont="1" applyFill="1" applyBorder="1" applyAlignment="1" applyProtection="1">
      <alignment horizontal="center" vertical="center"/>
    </xf>
    <xf numFmtId="177" fontId="2" fillId="2" borderId="6" xfId="0" applyNumberFormat="1" applyFont="1" applyFill="1" applyBorder="1" applyAlignment="1" applyProtection="1">
      <alignment horizontal="center" vertical="center"/>
      <protection locked="0"/>
    </xf>
    <xf numFmtId="177" fontId="2" fillId="2" borderId="7" xfId="0" applyNumberFormat="1" applyFont="1" applyFill="1" applyBorder="1" applyAlignment="1" applyProtection="1">
      <alignment horizontal="center" vertical="center"/>
      <protection locked="0"/>
    </xf>
    <xf numFmtId="177" fontId="2" fillId="2" borderId="23" xfId="0" applyNumberFormat="1" applyFont="1" applyFill="1" applyBorder="1" applyAlignment="1" applyProtection="1">
      <alignment horizontal="center" vertical="center"/>
      <protection locked="0"/>
    </xf>
    <xf numFmtId="0" fontId="2" fillId="2" borderId="14" xfId="0" applyFont="1" applyFill="1" applyBorder="1" applyAlignment="1" applyProtection="1">
      <alignment horizontal="center" vertical="center"/>
      <protection locked="0"/>
    </xf>
    <xf numFmtId="0" fontId="2" fillId="2" borderId="15" xfId="0" applyFont="1" applyFill="1" applyBorder="1" applyAlignment="1" applyProtection="1">
      <alignment horizontal="center" vertical="center"/>
      <protection locked="0"/>
    </xf>
    <xf numFmtId="0" fontId="2" fillId="2" borderId="43"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23"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shrinkToFit="1"/>
      <protection locked="0"/>
    </xf>
    <xf numFmtId="0" fontId="2" fillId="3" borderId="5" xfId="0" applyFont="1" applyFill="1" applyBorder="1" applyAlignment="1" applyProtection="1">
      <alignment horizontal="center" vertical="center" shrinkToFit="1"/>
      <protection locked="0"/>
    </xf>
    <xf numFmtId="0" fontId="2" fillId="3" borderId="7" xfId="0" applyFont="1" applyFill="1" applyBorder="1" applyAlignment="1" applyProtection="1">
      <alignment horizontal="center" vertical="center" shrinkToFit="1"/>
      <protection locked="0"/>
    </xf>
    <xf numFmtId="0" fontId="2" fillId="3" borderId="8" xfId="0" applyFont="1" applyFill="1" applyBorder="1" applyAlignment="1" applyProtection="1">
      <alignment horizontal="center" vertical="center" shrinkToFit="1"/>
      <protection locked="0"/>
    </xf>
    <xf numFmtId="0" fontId="3" fillId="0" borderId="18" xfId="0" applyFont="1" applyBorder="1" applyAlignment="1" applyProtection="1">
      <alignment horizontal="center" vertical="center" textRotation="255" shrinkToFit="1"/>
    </xf>
    <xf numFmtId="0" fontId="3" fillId="0" borderId="19" xfId="0" applyFont="1" applyBorder="1" applyAlignment="1" applyProtection="1">
      <alignment horizontal="center" vertical="center" textRotation="255" shrinkToFit="1"/>
    </xf>
    <xf numFmtId="0" fontId="3" fillId="0" borderId="20" xfId="0" applyFont="1" applyBorder="1" applyAlignment="1" applyProtection="1">
      <alignment horizontal="center" vertical="center" textRotation="255" shrinkToFit="1"/>
    </xf>
    <xf numFmtId="0" fontId="15" fillId="2" borderId="1" xfId="0" applyFont="1" applyFill="1" applyBorder="1" applyAlignment="1" applyProtection="1">
      <alignment horizontal="center" vertical="center"/>
      <protection locked="0"/>
    </xf>
    <xf numFmtId="0" fontId="15" fillId="2" borderId="6" xfId="0" applyFont="1" applyFill="1" applyBorder="1" applyAlignment="1" applyProtection="1">
      <alignment horizontal="center" vertical="center"/>
      <protection locked="0"/>
    </xf>
    <xf numFmtId="0" fontId="8" fillId="0" borderId="18" xfId="0" applyFont="1" applyBorder="1" applyAlignment="1" applyProtection="1">
      <alignment horizontal="center" vertical="distributed" textRotation="255" wrapText="1"/>
    </xf>
    <xf numFmtId="0" fontId="8" fillId="0" borderId="19" xfId="0" applyFont="1" applyBorder="1" applyAlignment="1" applyProtection="1">
      <alignment horizontal="center" vertical="distributed" textRotation="255"/>
    </xf>
    <xf numFmtId="0" fontId="8" fillId="0" borderId="20" xfId="0" applyFont="1" applyBorder="1" applyAlignment="1" applyProtection="1">
      <alignment horizontal="center" vertical="distributed" textRotation="255"/>
    </xf>
    <xf numFmtId="0" fontId="10" fillId="3" borderId="1" xfId="0" applyFont="1" applyFill="1" applyBorder="1" applyAlignment="1" applyProtection="1">
      <alignment horizontal="center" vertical="center" shrinkToFit="1"/>
      <protection locked="0"/>
    </xf>
    <xf numFmtId="0" fontId="10" fillId="3" borderId="2" xfId="0" applyFont="1" applyFill="1" applyBorder="1" applyAlignment="1" applyProtection="1">
      <alignment horizontal="center" vertical="center" shrinkToFit="1"/>
      <protection locked="0"/>
    </xf>
    <xf numFmtId="0" fontId="10" fillId="3" borderId="3" xfId="0" applyFont="1" applyFill="1" applyBorder="1" applyAlignment="1" applyProtection="1">
      <alignment horizontal="center" vertical="center" shrinkToFit="1"/>
      <protection locked="0"/>
    </xf>
    <xf numFmtId="0" fontId="10" fillId="3" borderId="4" xfId="0" applyFont="1" applyFill="1" applyBorder="1" applyAlignment="1" applyProtection="1">
      <alignment horizontal="center" vertical="center" shrinkToFit="1"/>
      <protection locked="0"/>
    </xf>
    <xf numFmtId="0" fontId="10" fillId="3" borderId="0" xfId="0" applyFont="1" applyFill="1" applyBorder="1" applyAlignment="1" applyProtection="1">
      <alignment horizontal="center" vertical="center" shrinkToFit="1"/>
      <protection locked="0"/>
    </xf>
    <xf numFmtId="0" fontId="10" fillId="3" borderId="5" xfId="0" applyFont="1" applyFill="1" applyBorder="1" applyAlignment="1" applyProtection="1">
      <alignment horizontal="center" vertical="center" shrinkToFit="1"/>
      <protection locked="0"/>
    </xf>
    <xf numFmtId="0" fontId="10" fillId="3" borderId="6" xfId="0" applyFont="1" applyFill="1" applyBorder="1" applyAlignment="1" applyProtection="1">
      <alignment horizontal="center" vertical="center" shrinkToFit="1"/>
      <protection locked="0"/>
    </xf>
    <xf numFmtId="0" fontId="10" fillId="3" borderId="7" xfId="0" applyFont="1" applyFill="1" applyBorder="1" applyAlignment="1" applyProtection="1">
      <alignment horizontal="center" vertical="center" shrinkToFit="1"/>
      <protection locked="0"/>
    </xf>
    <xf numFmtId="0" fontId="10" fillId="3" borderId="8" xfId="0" applyFont="1" applyFill="1" applyBorder="1" applyAlignment="1" applyProtection="1">
      <alignment horizontal="center" vertical="center" shrinkToFit="1"/>
      <protection locked="0"/>
    </xf>
    <xf numFmtId="0" fontId="9" fillId="0" borderId="17" xfId="0" applyFont="1" applyBorder="1" applyAlignment="1" applyProtection="1">
      <alignment horizontal="center" vertical="center"/>
    </xf>
    <xf numFmtId="0" fontId="9" fillId="0" borderId="9" xfId="0" applyFont="1" applyBorder="1" applyAlignment="1" applyProtection="1">
      <alignment horizontal="center" vertical="center"/>
    </xf>
    <xf numFmtId="0" fontId="9" fillId="0" borderId="10" xfId="0" applyFont="1" applyBorder="1" applyAlignment="1" applyProtection="1">
      <alignment horizontal="center" vertical="center"/>
    </xf>
    <xf numFmtId="0" fontId="2" fillId="0" borderId="17"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8" xfId="0" applyFont="1" applyBorder="1" applyAlignment="1" applyProtection="1">
      <alignment horizontal="center" vertical="center"/>
    </xf>
    <xf numFmtId="0" fontId="3" fillId="0" borderId="17" xfId="0" applyFont="1" applyBorder="1" applyAlignment="1" applyProtection="1">
      <alignment horizontal="center" vertical="center"/>
    </xf>
    <xf numFmtId="0" fontId="3" fillId="0" borderId="9" xfId="0" applyFont="1" applyBorder="1" applyAlignment="1" applyProtection="1">
      <alignment horizontal="center" vertical="center"/>
    </xf>
    <xf numFmtId="0" fontId="3" fillId="0" borderId="10" xfId="0" applyFont="1" applyBorder="1" applyAlignment="1" applyProtection="1">
      <alignment horizontal="center" vertical="center"/>
    </xf>
    <xf numFmtId="0" fontId="2" fillId="0" borderId="9" xfId="0" applyFont="1" applyBorder="1" applyAlignment="1" applyProtection="1">
      <alignment horizontal="center" vertical="center"/>
    </xf>
    <xf numFmtId="0" fontId="8" fillId="0" borderId="17"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40" xfId="0" applyFont="1" applyBorder="1" applyAlignment="1" applyProtection="1">
      <alignment horizontal="center" vertical="center" wrapText="1"/>
    </xf>
    <xf numFmtId="0" fontId="10" fillId="2" borderId="41" xfId="0" applyFont="1" applyFill="1" applyBorder="1" applyAlignment="1" applyProtection="1">
      <alignment horizontal="center" vertical="center" shrinkToFit="1"/>
      <protection locked="0"/>
    </xf>
    <xf numFmtId="0" fontId="10" fillId="2" borderId="9" xfId="0" applyFont="1" applyFill="1" applyBorder="1" applyAlignment="1" applyProtection="1">
      <alignment horizontal="center" vertical="center" shrinkToFit="1"/>
      <protection locked="0"/>
    </xf>
    <xf numFmtId="0" fontId="10" fillId="2" borderId="10" xfId="0" applyFont="1" applyFill="1" applyBorder="1" applyAlignment="1" applyProtection="1">
      <alignment horizontal="center" vertical="center" shrinkToFit="1"/>
      <protection locked="0"/>
    </xf>
    <xf numFmtId="0" fontId="2" fillId="0" borderId="17" xfId="0" applyFont="1" applyBorder="1" applyAlignment="1" applyProtection="1">
      <alignment horizontal="center" vertical="center" shrinkToFit="1"/>
    </xf>
    <xf numFmtId="0" fontId="2" fillId="0" borderId="9" xfId="0" applyFont="1" applyBorder="1" applyAlignment="1" applyProtection="1">
      <alignment horizontal="center" vertical="center" shrinkToFit="1"/>
    </xf>
    <xf numFmtId="0" fontId="2" fillId="0" borderId="10" xfId="0" applyFont="1" applyBorder="1" applyAlignment="1" applyProtection="1">
      <alignment horizontal="center" vertical="center" shrinkToFit="1"/>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6" xfId="0" applyFont="1" applyBorder="1" applyAlignment="1" applyProtection="1">
      <alignment horizontal="center" vertical="center"/>
    </xf>
    <xf numFmtId="0" fontId="2" fillId="0" borderId="7" xfId="0" applyFont="1" applyBorder="1" applyAlignment="1" applyProtection="1">
      <alignment horizontal="center" vertical="center"/>
    </xf>
    <xf numFmtId="0" fontId="7" fillId="0" borderId="17" xfId="0" applyFont="1" applyBorder="1" applyAlignment="1" applyProtection="1">
      <alignment horizontal="center" vertical="center" shrinkToFit="1"/>
    </xf>
    <xf numFmtId="0" fontId="7" fillId="0" borderId="9" xfId="0" applyFont="1" applyBorder="1" applyAlignment="1" applyProtection="1">
      <alignment horizontal="center" vertical="center" shrinkToFit="1"/>
    </xf>
    <xf numFmtId="0" fontId="7" fillId="0" borderId="10" xfId="0" applyFont="1" applyBorder="1" applyAlignment="1" applyProtection="1">
      <alignment horizontal="center" vertical="center" shrinkToFit="1"/>
    </xf>
    <xf numFmtId="0" fontId="10" fillId="2" borderId="1" xfId="0" applyFont="1" applyFill="1" applyBorder="1" applyAlignment="1" applyProtection="1">
      <alignment horizontal="center" vertical="center" shrinkToFit="1"/>
      <protection locked="0"/>
    </xf>
    <xf numFmtId="0" fontId="10" fillId="2" borderId="2" xfId="0" applyFont="1" applyFill="1" applyBorder="1" applyAlignment="1" applyProtection="1">
      <alignment horizontal="center" vertical="center" shrinkToFit="1"/>
      <protection locked="0"/>
    </xf>
    <xf numFmtId="0" fontId="10" fillId="2" borderId="0" xfId="0" applyFont="1" applyFill="1" applyBorder="1" applyAlignment="1" applyProtection="1">
      <alignment horizontal="center" vertical="center" shrinkToFit="1"/>
      <protection locked="0"/>
    </xf>
    <xf numFmtId="0" fontId="10" fillId="2" borderId="4" xfId="0" applyFont="1" applyFill="1" applyBorder="1" applyAlignment="1" applyProtection="1">
      <alignment horizontal="center" vertical="center" shrinkToFit="1"/>
      <protection locked="0"/>
    </xf>
    <xf numFmtId="0" fontId="10" fillId="2" borderId="6" xfId="0" applyFont="1" applyFill="1" applyBorder="1" applyAlignment="1" applyProtection="1">
      <alignment horizontal="center" vertical="center" shrinkToFit="1"/>
      <protection locked="0"/>
    </xf>
    <xf numFmtId="0" fontId="10" fillId="2" borderId="7" xfId="0" applyFont="1" applyFill="1" applyBorder="1" applyAlignment="1" applyProtection="1">
      <alignment horizontal="center" vertical="center" shrinkToFit="1"/>
      <protection locked="0"/>
    </xf>
    <xf numFmtId="0" fontId="2" fillId="0" borderId="2" xfId="0" applyFont="1" applyBorder="1" applyAlignment="1" applyProtection="1">
      <alignment horizontal="center" vertical="center"/>
    </xf>
    <xf numFmtId="0" fontId="8" fillId="0" borderId="10" xfId="0" applyFont="1" applyBorder="1" applyAlignment="1" applyProtection="1">
      <alignment horizontal="center" vertical="center" wrapText="1"/>
    </xf>
    <xf numFmtId="0" fontId="6" fillId="0" borderId="0" xfId="0" applyFont="1" applyAlignment="1" applyProtection="1">
      <alignment horizontal="center" vertical="center"/>
    </xf>
    <xf numFmtId="0" fontId="2" fillId="0" borderId="4"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5" xfId="0" applyFont="1" applyBorder="1" applyAlignment="1" applyProtection="1">
      <alignment horizontal="center" vertical="center"/>
    </xf>
    <xf numFmtId="0" fontId="4" fillId="0" borderId="1"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3" fillId="0" borderId="1" xfId="0" applyFont="1" applyBorder="1" applyAlignment="1" applyProtection="1">
      <alignment horizontal="center" vertical="center" shrinkToFit="1"/>
    </xf>
    <xf numFmtId="0" fontId="3" fillId="0" borderId="2" xfId="0" applyFont="1" applyBorder="1" applyAlignment="1" applyProtection="1">
      <alignment horizontal="center" vertical="center" shrinkToFit="1"/>
    </xf>
    <xf numFmtId="0" fontId="3" fillId="0" borderId="3" xfId="0" applyFont="1" applyBorder="1" applyAlignment="1" applyProtection="1">
      <alignment horizontal="center" vertical="center" shrinkToFit="1"/>
    </xf>
    <xf numFmtId="0" fontId="3" fillId="0" borderId="4" xfId="0" applyFont="1" applyBorder="1" applyAlignment="1" applyProtection="1">
      <alignment horizontal="center" vertical="center" shrinkToFit="1"/>
    </xf>
    <xf numFmtId="0" fontId="3" fillId="0" borderId="0" xfId="0" applyFont="1" applyBorder="1" applyAlignment="1" applyProtection="1">
      <alignment horizontal="center" vertical="center" shrinkToFit="1"/>
    </xf>
    <xf numFmtId="0" fontId="3" fillId="0" borderId="5" xfId="0" applyFont="1" applyBorder="1" applyAlignment="1" applyProtection="1">
      <alignment horizontal="center" vertical="center" shrinkToFit="1"/>
    </xf>
    <xf numFmtId="0" fontId="3" fillId="0" borderId="6" xfId="0" applyFont="1" applyBorder="1" applyAlignment="1" applyProtection="1">
      <alignment horizontal="center" vertical="center" shrinkToFit="1"/>
    </xf>
    <xf numFmtId="0" fontId="3" fillId="0" borderId="7" xfId="0" applyFont="1" applyBorder="1" applyAlignment="1" applyProtection="1">
      <alignment horizontal="center" vertical="center" shrinkToFit="1"/>
    </xf>
    <xf numFmtId="0" fontId="3" fillId="0" borderId="8" xfId="0" applyFont="1" applyBorder="1" applyAlignment="1" applyProtection="1">
      <alignment horizontal="center" vertical="center" shrinkToFit="1"/>
    </xf>
    <xf numFmtId="0" fontId="2" fillId="0" borderId="1" xfId="0" applyFont="1" applyBorder="1" applyAlignment="1" applyProtection="1">
      <alignment horizontal="center" vertical="center" shrinkToFit="1"/>
    </xf>
    <xf numFmtId="0" fontId="2" fillId="0" borderId="2" xfId="0" applyFont="1" applyBorder="1" applyAlignment="1" applyProtection="1">
      <alignment horizontal="center" vertical="center" shrinkToFit="1"/>
    </xf>
    <xf numFmtId="0" fontId="2" fillId="0" borderId="3" xfId="0" applyFont="1" applyBorder="1" applyAlignment="1" applyProtection="1">
      <alignment horizontal="center" vertical="center" shrinkToFit="1"/>
    </xf>
    <xf numFmtId="0" fontId="2" fillId="0" borderId="6" xfId="0" applyFont="1" applyBorder="1" applyAlignment="1" applyProtection="1">
      <alignment horizontal="center" vertical="center" shrinkToFit="1"/>
    </xf>
    <xf numFmtId="0" fontId="2" fillId="0" borderId="7" xfId="0" applyFont="1" applyBorder="1" applyAlignment="1" applyProtection="1">
      <alignment horizontal="center" vertical="center" shrinkToFit="1"/>
    </xf>
    <xf numFmtId="0" fontId="2" fillId="0" borderId="8" xfId="0" applyFont="1" applyBorder="1" applyAlignment="1" applyProtection="1">
      <alignment horizontal="center" vertical="center" shrinkToFit="1"/>
    </xf>
    <xf numFmtId="0" fontId="4" fillId="0" borderId="17" xfId="0" applyFont="1" applyBorder="1" applyAlignment="1" applyProtection="1">
      <alignment horizontal="center" vertical="center" shrinkToFit="1"/>
    </xf>
    <xf numFmtId="0" fontId="4" fillId="0" borderId="9" xfId="0" applyFont="1" applyBorder="1" applyAlignment="1" applyProtection="1">
      <alignment horizontal="center" vertical="center" shrinkToFit="1"/>
    </xf>
    <xf numFmtId="0" fontId="4" fillId="0" borderId="10" xfId="0" applyFont="1" applyBorder="1" applyAlignment="1" applyProtection="1">
      <alignment horizontal="center" vertical="center" shrinkToFit="1"/>
    </xf>
    <xf numFmtId="0" fontId="4" fillId="0" borderId="1" xfId="0" applyFont="1" applyBorder="1" applyAlignment="1" applyProtection="1">
      <alignment vertical="center" shrinkToFit="1"/>
    </xf>
    <xf numFmtId="0" fontId="4" fillId="0" borderId="2" xfId="0" applyFont="1" applyBorder="1" applyAlignment="1" applyProtection="1">
      <alignment vertical="center" shrinkToFit="1"/>
    </xf>
    <xf numFmtId="0" fontId="4" fillId="0" borderId="3" xfId="0" applyFont="1" applyBorder="1" applyAlignment="1" applyProtection="1">
      <alignment vertical="center" shrinkToFit="1"/>
    </xf>
    <xf numFmtId="0" fontId="4" fillId="0" borderId="4" xfId="0" applyFont="1" applyBorder="1" applyAlignment="1" applyProtection="1">
      <alignment vertical="center" shrinkToFit="1"/>
    </xf>
    <xf numFmtId="0" fontId="4" fillId="0" borderId="0" xfId="0" applyFont="1" applyBorder="1" applyAlignment="1" applyProtection="1">
      <alignment vertical="center" shrinkToFit="1"/>
    </xf>
    <xf numFmtId="0" fontId="4" fillId="0" borderId="5" xfId="0" applyFont="1" applyBorder="1" applyAlignment="1" applyProtection="1">
      <alignment vertical="center" shrinkToFit="1"/>
    </xf>
    <xf numFmtId="177" fontId="2" fillId="2" borderId="9" xfId="0" applyNumberFormat="1" applyFont="1" applyFill="1" applyBorder="1" applyAlignment="1" applyProtection="1">
      <alignment horizontal="center" vertical="center"/>
      <protection locked="0"/>
    </xf>
    <xf numFmtId="177" fontId="2" fillId="2" borderId="10" xfId="0" applyNumberFormat="1" applyFont="1" applyFill="1" applyBorder="1" applyAlignment="1" applyProtection="1">
      <alignment horizontal="center" vertical="center"/>
      <protection locked="0"/>
    </xf>
    <xf numFmtId="0" fontId="3" fillId="0" borderId="11" xfId="0" applyFont="1" applyBorder="1" applyAlignment="1" applyProtection="1">
      <alignment horizontal="center" vertical="center"/>
    </xf>
    <xf numFmtId="0" fontId="3" fillId="0" borderId="12" xfId="0" applyFont="1" applyBorder="1" applyAlignment="1" applyProtection="1">
      <alignment horizontal="center" vertical="center"/>
    </xf>
    <xf numFmtId="0" fontId="3" fillId="0" borderId="13" xfId="0" applyFont="1" applyBorder="1" applyAlignment="1" applyProtection="1">
      <alignment horizontal="center" vertical="center"/>
    </xf>
    <xf numFmtId="0" fontId="19" fillId="5" borderId="0" xfId="0" applyFont="1" applyFill="1" applyAlignment="1" applyProtection="1">
      <alignment horizontal="center"/>
    </xf>
    <xf numFmtId="0" fontId="18" fillId="5" borderId="0" xfId="0" applyFont="1" applyFill="1" applyBorder="1" applyAlignment="1" applyProtection="1">
      <alignment vertical="center" wrapText="1"/>
    </xf>
    <xf numFmtId="0" fontId="4" fillId="0" borderId="6" xfId="0" applyFont="1" applyBorder="1" applyAlignment="1" applyProtection="1">
      <alignment vertical="center" shrinkToFit="1"/>
    </xf>
    <xf numFmtId="0" fontId="4" fillId="0" borderId="7" xfId="0" applyFont="1" applyBorder="1" applyAlignment="1" applyProtection="1">
      <alignment vertical="center" shrinkToFit="1"/>
    </xf>
    <xf numFmtId="0" fontId="4" fillId="0" borderId="8" xfId="0" applyFont="1" applyBorder="1" applyAlignment="1" applyProtection="1">
      <alignment vertical="center" shrinkToFit="1"/>
    </xf>
    <xf numFmtId="0" fontId="14" fillId="2" borderId="3" xfId="0" applyFont="1" applyFill="1" applyBorder="1" applyAlignment="1" applyProtection="1">
      <alignment horizontal="center" vertical="center"/>
      <protection locked="0"/>
    </xf>
    <xf numFmtId="0" fontId="14" fillId="2" borderId="8" xfId="0" applyFont="1" applyFill="1" applyBorder="1" applyAlignment="1" applyProtection="1">
      <alignment horizontal="center" vertical="center"/>
      <protection locked="0"/>
    </xf>
    <xf numFmtId="0" fontId="6" fillId="0" borderId="27" xfId="0" applyFont="1" applyFill="1" applyBorder="1" applyAlignment="1" applyProtection="1">
      <alignment horizontal="center" vertical="center"/>
    </xf>
    <xf numFmtId="0" fontId="6" fillId="0" borderId="25" xfId="0" applyFont="1" applyFill="1" applyBorder="1" applyAlignment="1" applyProtection="1">
      <alignment horizontal="center" vertical="center"/>
    </xf>
    <xf numFmtId="0" fontId="10" fillId="3" borderId="44" xfId="0" applyFont="1" applyFill="1" applyBorder="1" applyAlignment="1" applyProtection="1">
      <alignment horizontal="center" vertical="center" shrinkToFit="1"/>
      <protection locked="0"/>
    </xf>
    <xf numFmtId="0" fontId="11" fillId="3" borderId="33" xfId="0" applyFont="1" applyFill="1" applyBorder="1" applyAlignment="1" applyProtection="1">
      <alignment horizontal="center" vertical="center" shrinkToFit="1"/>
      <protection locked="0"/>
    </xf>
    <xf numFmtId="0" fontId="11" fillId="3" borderId="45" xfId="0" applyFont="1" applyFill="1" applyBorder="1" applyAlignment="1" applyProtection="1">
      <alignment horizontal="center" vertical="center" shrinkToFit="1"/>
      <protection locked="0"/>
    </xf>
    <xf numFmtId="0" fontId="11" fillId="3" borderId="46" xfId="0" applyFont="1" applyFill="1" applyBorder="1" applyAlignment="1" applyProtection="1">
      <alignment horizontal="center" vertical="center" shrinkToFit="1"/>
      <protection locked="0"/>
    </xf>
    <xf numFmtId="0" fontId="11" fillId="3" borderId="0" xfId="0" applyFont="1" applyFill="1" applyBorder="1" applyAlignment="1" applyProtection="1">
      <alignment horizontal="center" vertical="center" shrinkToFit="1"/>
      <protection locked="0"/>
    </xf>
    <xf numFmtId="0" fontId="11" fillId="3" borderId="5" xfId="0" applyFont="1" applyFill="1" applyBorder="1" applyAlignment="1" applyProtection="1">
      <alignment horizontal="center" vertical="center" shrinkToFit="1"/>
      <protection locked="0"/>
    </xf>
    <xf numFmtId="0" fontId="11" fillId="3" borderId="24" xfId="0" applyFont="1" applyFill="1" applyBorder="1" applyAlignment="1" applyProtection="1">
      <alignment horizontal="center" vertical="center" shrinkToFit="1"/>
      <protection locked="0"/>
    </xf>
    <xf numFmtId="0" fontId="11" fillId="3" borderId="7" xfId="0" applyFont="1" applyFill="1" applyBorder="1" applyAlignment="1" applyProtection="1">
      <alignment horizontal="center" vertical="center" shrinkToFit="1"/>
      <protection locked="0"/>
    </xf>
    <xf numFmtId="0" fontId="11" fillId="3" borderId="8" xfId="0" applyFont="1" applyFill="1" applyBorder="1" applyAlignment="1" applyProtection="1">
      <alignment horizontal="center" vertical="center" shrinkToFit="1"/>
      <protection locked="0"/>
    </xf>
    <xf numFmtId="0" fontId="6" fillId="0" borderId="28" xfId="0" applyFont="1" applyFill="1" applyBorder="1" applyAlignment="1" applyProtection="1">
      <alignment horizontal="center" vertical="center"/>
    </xf>
    <xf numFmtId="0" fontId="6" fillId="0" borderId="29" xfId="0" applyFont="1" applyFill="1" applyBorder="1" applyAlignment="1" applyProtection="1">
      <alignment horizontal="center" vertical="center"/>
    </xf>
    <xf numFmtId="0" fontId="6" fillId="0" borderId="30" xfId="0" applyFont="1" applyFill="1" applyBorder="1" applyAlignment="1" applyProtection="1">
      <alignment horizontal="center" vertical="center"/>
    </xf>
    <xf numFmtId="0" fontId="6" fillId="0" borderId="31" xfId="0" applyFont="1" applyFill="1" applyBorder="1" applyAlignment="1" applyProtection="1">
      <alignment horizontal="center" vertical="center"/>
    </xf>
    <xf numFmtId="0" fontId="15" fillId="2" borderId="2" xfId="0" applyFont="1" applyFill="1" applyBorder="1" applyAlignment="1" applyProtection="1">
      <alignment horizontal="center" vertical="center"/>
      <protection locked="0"/>
    </xf>
    <xf numFmtId="0" fontId="15" fillId="2" borderId="7" xfId="0" applyFont="1" applyFill="1" applyBorder="1" applyAlignment="1" applyProtection="1">
      <alignment horizontal="center" vertical="center"/>
      <protection locked="0"/>
    </xf>
    <xf numFmtId="0" fontId="18" fillId="5" borderId="0" xfId="0" applyFont="1" applyFill="1" applyAlignment="1" applyProtection="1">
      <alignment vertical="center" wrapText="1" shrinkToFit="1"/>
    </xf>
    <xf numFmtId="0" fontId="18" fillId="5" borderId="0" xfId="0" applyFont="1" applyFill="1" applyAlignment="1" applyProtection="1">
      <alignment vertical="center" wrapText="1"/>
    </xf>
    <xf numFmtId="0" fontId="18" fillId="5" borderId="0" xfId="0" applyFont="1" applyFill="1" applyAlignment="1" applyProtection="1">
      <alignment vertical="center"/>
    </xf>
    <xf numFmtId="0" fontId="26" fillId="0" borderId="0" xfId="1" applyFont="1" applyBorder="1" applyAlignment="1">
      <alignment horizontal="center" vertical="center"/>
    </xf>
    <xf numFmtId="0" fontId="25" fillId="0" borderId="0" xfId="1" applyFont="1" applyBorder="1" applyAlignment="1">
      <alignment horizontal="center" vertical="center"/>
    </xf>
    <xf numFmtId="0" fontId="24" fillId="0" borderId="0" xfId="1">
      <alignment vertical="center"/>
    </xf>
  </cellXfs>
  <cellStyles count="2">
    <cellStyle name="標準" xfId="0" builtinId="0"/>
    <cellStyle name="標準 2" xfId="1"/>
  </cellStyles>
  <dxfs count="0"/>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39756</xdr:colOff>
      <xdr:row>0</xdr:row>
      <xdr:rowOff>6626</xdr:rowOff>
    </xdr:from>
    <xdr:to>
      <xdr:col>28</xdr:col>
      <xdr:colOff>39549</xdr:colOff>
      <xdr:row>11</xdr:row>
      <xdr:rowOff>99391</xdr:rowOff>
    </xdr:to>
    <xdr:sp macro="" textlink="">
      <xdr:nvSpPr>
        <xdr:cNvPr id="3" name="テキスト ボックス 2"/>
        <xdr:cNvSpPr txBox="1"/>
      </xdr:nvSpPr>
      <xdr:spPr>
        <a:xfrm>
          <a:off x="39756" y="6626"/>
          <a:ext cx="5433184" cy="1914939"/>
        </a:xfrm>
        <a:prstGeom prst="rect">
          <a:avLst/>
        </a:prstGeom>
        <a:solidFill>
          <a:srgbClr val="002060"/>
        </a:solidFill>
        <a:ln w="25400"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chemeClr val="bg1"/>
              </a:solidFill>
              <a:latin typeface="ＭＳ Ｐゴシック" panose="020B0600070205080204" pitchFamily="50" charset="-128"/>
              <a:ea typeface="ＭＳ Ｐゴシック" panose="020B0600070205080204" pitchFamily="50" charset="-128"/>
            </a:rPr>
            <a:t>①この</a:t>
          </a:r>
          <a:r>
            <a:rPr kumimoji="1" lang="en-US" altLang="ja-JP" sz="1000" b="1">
              <a:solidFill>
                <a:schemeClr val="bg1"/>
              </a:solidFill>
              <a:latin typeface="ＭＳ Ｐゴシック" panose="020B0600070205080204" pitchFamily="50" charset="-128"/>
              <a:ea typeface="ＭＳ Ｐゴシック" panose="020B0600070205080204" pitchFamily="50" charset="-128"/>
            </a:rPr>
            <a:t>【</a:t>
          </a:r>
          <a:r>
            <a:rPr kumimoji="1" lang="ja-JP" altLang="en-US" sz="1000" b="1">
              <a:solidFill>
                <a:schemeClr val="bg1"/>
              </a:solidFill>
              <a:latin typeface="ＭＳ Ｐゴシック" panose="020B0600070205080204" pitchFamily="50" charset="-128"/>
              <a:ea typeface="ＭＳ Ｐゴシック" panose="020B0600070205080204" pitchFamily="50" charset="-128"/>
            </a:rPr>
            <a:t>入力用</a:t>
          </a:r>
          <a:r>
            <a:rPr kumimoji="1" lang="en-US" altLang="ja-JP" sz="1000" b="1">
              <a:solidFill>
                <a:schemeClr val="bg1"/>
              </a:solidFill>
              <a:latin typeface="ＭＳ Ｐゴシック" panose="020B0600070205080204" pitchFamily="50" charset="-128"/>
              <a:ea typeface="ＭＳ Ｐゴシック" panose="020B0600070205080204" pitchFamily="50" charset="-128"/>
            </a:rPr>
            <a:t>】</a:t>
          </a:r>
          <a:r>
            <a:rPr kumimoji="1" lang="ja-JP" altLang="en-US" sz="1000" b="1">
              <a:solidFill>
                <a:schemeClr val="bg1"/>
              </a:solidFill>
              <a:latin typeface="ＭＳ Ｐゴシック" panose="020B0600070205080204" pitchFamily="50" charset="-128"/>
              <a:ea typeface="ＭＳ Ｐゴシック" panose="020B0600070205080204" pitchFamily="50" charset="-128"/>
            </a:rPr>
            <a:t>シートに必要事項を入力してください</a:t>
          </a:r>
          <a:endParaRPr kumimoji="1" lang="en-US" altLang="ja-JP" sz="1000" b="1">
            <a:solidFill>
              <a:schemeClr val="bg1"/>
            </a:solidFill>
            <a:latin typeface="ＭＳ Ｐゴシック" panose="020B0600070205080204" pitchFamily="50" charset="-128"/>
            <a:ea typeface="ＭＳ Ｐゴシック" panose="020B0600070205080204" pitchFamily="50" charset="-128"/>
          </a:endParaRPr>
        </a:p>
        <a:p>
          <a:r>
            <a:rPr kumimoji="1" lang="ja-JP" altLang="en-US" sz="1000" b="1">
              <a:solidFill>
                <a:schemeClr val="bg1"/>
              </a:solidFill>
              <a:latin typeface="ＭＳ Ｐゴシック" panose="020B0600070205080204" pitchFamily="50" charset="-128"/>
              <a:ea typeface="ＭＳ Ｐゴシック" panose="020B0600070205080204" pitchFamily="50" charset="-128"/>
            </a:rPr>
            <a:t>（</a:t>
          </a:r>
          <a:r>
            <a:rPr kumimoji="1" lang="ja-JP" altLang="en-US" sz="1000" b="1">
              <a:solidFill>
                <a:srgbClr val="FFFF00"/>
              </a:solidFill>
              <a:latin typeface="ＭＳ Ｐゴシック" panose="020B0600070205080204" pitchFamily="50" charset="-128"/>
              <a:ea typeface="ＭＳ Ｐゴシック" panose="020B0600070205080204" pitchFamily="50" charset="-128"/>
            </a:rPr>
            <a:t>黄色の箇所</a:t>
          </a:r>
          <a:r>
            <a:rPr kumimoji="1" lang="ja-JP" altLang="en-US" sz="1000" b="1">
              <a:solidFill>
                <a:schemeClr val="bg1"/>
              </a:solidFill>
              <a:latin typeface="ＭＳ Ｐゴシック" panose="020B0600070205080204" pitchFamily="50" charset="-128"/>
              <a:ea typeface="ＭＳ Ｐゴシック" panose="020B0600070205080204" pitchFamily="50" charset="-128"/>
            </a:rPr>
            <a:t>は直接入力、</a:t>
          </a:r>
          <a:r>
            <a:rPr kumimoji="1" lang="ja-JP" altLang="en-US" sz="1000" b="1">
              <a:solidFill>
                <a:srgbClr val="66FF33"/>
              </a:solidFill>
              <a:latin typeface="ＭＳ Ｐゴシック" panose="020B0600070205080204" pitchFamily="50" charset="-128"/>
              <a:ea typeface="ＭＳ Ｐゴシック" panose="020B0600070205080204" pitchFamily="50" charset="-128"/>
            </a:rPr>
            <a:t>緑色の箇所</a:t>
          </a:r>
          <a:r>
            <a:rPr kumimoji="1" lang="ja-JP" altLang="en-US" sz="1000" b="1">
              <a:solidFill>
                <a:schemeClr val="bg1"/>
              </a:solidFill>
              <a:latin typeface="ＭＳ Ｐゴシック" panose="020B0600070205080204" pitchFamily="50" charset="-128"/>
              <a:ea typeface="ＭＳ Ｐゴシック" panose="020B0600070205080204" pitchFamily="50" charset="-128"/>
            </a:rPr>
            <a:t>は選択肢から選んでください）。</a:t>
          </a:r>
          <a:endParaRPr kumimoji="1" lang="en-US" altLang="ja-JP" sz="1000" b="1">
            <a:solidFill>
              <a:schemeClr val="bg1"/>
            </a:solidFill>
            <a:latin typeface="ＭＳ Ｐゴシック" panose="020B0600070205080204" pitchFamily="50" charset="-128"/>
            <a:ea typeface="ＭＳ Ｐゴシック" panose="020B0600070205080204" pitchFamily="50" charset="-128"/>
          </a:endParaRPr>
        </a:p>
        <a:p>
          <a:r>
            <a:rPr kumimoji="1" lang="ja-JP" altLang="en-US" sz="1000" b="1">
              <a:solidFill>
                <a:schemeClr val="bg1"/>
              </a:solidFill>
              <a:latin typeface="ＭＳ Ｐゴシック" panose="020B0600070205080204" pitchFamily="50" charset="-128"/>
              <a:ea typeface="ＭＳ Ｐゴシック" panose="020B0600070205080204" pitchFamily="50" charset="-128"/>
            </a:rPr>
            <a:t>②入力できたら、シートを３枚とも印刷してください（入力用・市提出用・本人控）。</a:t>
          </a:r>
          <a:endParaRPr kumimoji="1" lang="en-US" altLang="ja-JP" sz="1000" b="1">
            <a:solidFill>
              <a:schemeClr val="bg1"/>
            </a:solidFill>
            <a:latin typeface="ＭＳ Ｐゴシック" panose="020B0600070205080204" pitchFamily="50" charset="-128"/>
            <a:ea typeface="ＭＳ Ｐゴシック" panose="020B0600070205080204" pitchFamily="50" charset="-128"/>
          </a:endParaRPr>
        </a:p>
        <a:p>
          <a:r>
            <a:rPr kumimoji="1" lang="ja-JP" altLang="en-US" sz="1000" b="1">
              <a:solidFill>
                <a:schemeClr val="bg1"/>
              </a:solidFill>
              <a:latin typeface="ＭＳ Ｐゴシック" panose="020B0600070205080204" pitchFamily="50" charset="-128"/>
              <a:ea typeface="ＭＳ Ｐゴシック" panose="020B0600070205080204" pitchFamily="50" charset="-128"/>
            </a:rPr>
            <a:t>③印刷したあとに、納入義務者の</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認印</a:t>
          </a:r>
          <a:r>
            <a:rPr kumimoji="1" lang="ja-JP" altLang="en-US" sz="1000" b="1">
              <a:solidFill>
                <a:schemeClr val="bg1"/>
              </a:solidFill>
              <a:latin typeface="ＭＳ Ｐゴシック" panose="020B0600070205080204" pitchFamily="50" charset="-128"/>
              <a:ea typeface="ＭＳ Ｐゴシック" panose="020B0600070205080204" pitchFamily="50" charset="-128"/>
            </a:rPr>
            <a:t>（３枚ともに）と口座の</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届出印</a:t>
          </a:r>
          <a:r>
            <a:rPr kumimoji="1" lang="ja-JP" altLang="en-US" sz="1000" b="1">
              <a:solidFill>
                <a:schemeClr val="bg1"/>
              </a:solidFill>
              <a:latin typeface="ＭＳ Ｐゴシック" panose="020B0600070205080204" pitchFamily="50" charset="-128"/>
              <a:ea typeface="ＭＳ Ｐゴシック" panose="020B0600070205080204" pitchFamily="50" charset="-128"/>
            </a:rPr>
            <a:t>（金融機関等提出用のみ）を</a:t>
          </a:r>
          <a:endParaRPr kumimoji="1" lang="en-US" altLang="ja-JP" sz="1000" b="1">
            <a:solidFill>
              <a:schemeClr val="bg1"/>
            </a:solidFill>
            <a:latin typeface="ＭＳ Ｐゴシック" panose="020B0600070205080204" pitchFamily="50" charset="-128"/>
            <a:ea typeface="ＭＳ Ｐゴシック" panose="020B0600070205080204" pitchFamily="50" charset="-128"/>
          </a:endParaRPr>
        </a:p>
        <a:p>
          <a:r>
            <a:rPr kumimoji="1" lang="ja-JP" altLang="en-US" sz="1000" b="1">
              <a:solidFill>
                <a:schemeClr val="bg1"/>
              </a:solidFill>
              <a:latin typeface="ＭＳ Ｐゴシック" panose="020B0600070205080204" pitchFamily="50" charset="-128"/>
              <a:ea typeface="ＭＳ Ｐゴシック" panose="020B0600070205080204" pitchFamily="50" charset="-128"/>
            </a:rPr>
            <a:t>忘れずに</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押印</a:t>
          </a:r>
          <a:r>
            <a:rPr kumimoji="1" lang="ja-JP" altLang="en-US" sz="1000" b="1">
              <a:solidFill>
                <a:schemeClr val="bg1"/>
              </a:solidFill>
              <a:latin typeface="ＭＳ Ｐゴシック" panose="020B0600070205080204" pitchFamily="50" charset="-128"/>
              <a:ea typeface="ＭＳ Ｐゴシック" panose="020B0600070205080204" pitchFamily="50" charset="-128"/>
            </a:rPr>
            <a:t>してください。</a:t>
          </a:r>
          <a:endParaRPr kumimoji="1" lang="en-US" altLang="ja-JP" sz="1000" b="1">
            <a:solidFill>
              <a:schemeClr val="bg1"/>
            </a:solidFill>
            <a:latin typeface="ＭＳ Ｐゴシック" panose="020B0600070205080204" pitchFamily="50" charset="-128"/>
            <a:ea typeface="ＭＳ Ｐゴシック" panose="020B0600070205080204" pitchFamily="50" charset="-128"/>
          </a:endParaRPr>
        </a:p>
        <a:p>
          <a:r>
            <a:rPr kumimoji="1" lang="ja-JP" altLang="en-US" sz="1000" b="1">
              <a:solidFill>
                <a:schemeClr val="bg1"/>
              </a:solidFill>
              <a:latin typeface="ＭＳ Ｐゴシック" panose="020B0600070205080204" pitchFamily="50" charset="-128"/>
              <a:ea typeface="ＭＳ Ｐゴシック" panose="020B0600070205080204" pitchFamily="50" charset="-128"/>
            </a:rPr>
            <a:t>④印刷された届けは</a:t>
          </a:r>
          <a:r>
            <a:rPr kumimoji="1" lang="ja-JP" altLang="en-US" sz="1000" b="1" u="sng">
              <a:solidFill>
                <a:srgbClr val="FF0000"/>
              </a:solidFill>
              <a:latin typeface="ＭＳ Ｐゴシック" panose="020B0600070205080204" pitchFamily="50" charset="-128"/>
              <a:ea typeface="ＭＳ Ｐゴシック" panose="020B0600070205080204" pitchFamily="50" charset="-128"/>
            </a:rPr>
            <a:t>３枚合わせて</a:t>
          </a:r>
          <a:r>
            <a:rPr kumimoji="1" lang="ja-JP" altLang="en-US" sz="1000" b="1">
              <a:solidFill>
                <a:schemeClr val="bg1"/>
              </a:solidFill>
              <a:latin typeface="ＭＳ Ｐゴシック" panose="020B0600070205080204" pitchFamily="50" charset="-128"/>
              <a:ea typeface="ＭＳ Ｐゴシック" panose="020B0600070205080204" pitchFamily="50" charset="-128"/>
            </a:rPr>
            <a:t>金融機関等へご提出ください。</a:t>
          </a:r>
          <a:endParaRPr kumimoji="1" lang="en-US" altLang="ja-JP" sz="1000" b="1">
            <a:solidFill>
              <a:schemeClr val="bg1"/>
            </a:solidFill>
            <a:latin typeface="ＭＳ Ｐゴシック" panose="020B0600070205080204" pitchFamily="50" charset="-128"/>
            <a:ea typeface="ＭＳ Ｐゴシック" panose="020B0600070205080204" pitchFamily="50" charset="-128"/>
          </a:endParaRPr>
        </a:p>
        <a:p>
          <a:endParaRPr kumimoji="1" lang="en-US" altLang="ja-JP" sz="1000" b="1">
            <a:solidFill>
              <a:schemeClr val="bg1"/>
            </a:solidFill>
            <a:latin typeface="ＭＳ Ｐゴシック" panose="020B0600070205080204" pitchFamily="50" charset="-128"/>
            <a:ea typeface="ＭＳ Ｐゴシック" panose="020B0600070205080204" pitchFamily="50" charset="-128"/>
          </a:endParaRPr>
        </a:p>
        <a:p>
          <a:r>
            <a:rPr kumimoji="1" lang="en-US" altLang="ja-JP" sz="1000" b="1">
              <a:solidFill>
                <a:schemeClr val="bg1"/>
              </a:solidFill>
              <a:latin typeface="ＭＳ Ｐゴシック" panose="020B0600070205080204" pitchFamily="50" charset="-128"/>
              <a:ea typeface="ＭＳ Ｐゴシック" panose="020B0600070205080204" pitchFamily="50" charset="-128"/>
            </a:rPr>
            <a:t>※</a:t>
          </a:r>
          <a:r>
            <a:rPr kumimoji="1" lang="ja-JP" altLang="en-US" sz="1000" b="1">
              <a:solidFill>
                <a:schemeClr val="bg1"/>
              </a:solidFill>
              <a:latin typeface="ＭＳ Ｐゴシック" panose="020B0600070205080204" pitchFamily="50" charset="-128"/>
              <a:ea typeface="ＭＳ Ｐゴシック" panose="020B0600070205080204" pitchFamily="50" charset="-128"/>
            </a:rPr>
            <a:t>振替（払込）の開始時期は、甲賀市がこの届けを受理した翌月以降となります。</a:t>
          </a:r>
          <a:endParaRPr kumimoji="1" lang="en-US" altLang="ja-JP" sz="1000" b="1">
            <a:solidFill>
              <a:schemeClr val="bg1"/>
            </a:solidFill>
            <a:latin typeface="ＭＳ Ｐゴシック" panose="020B0600070205080204" pitchFamily="50" charset="-128"/>
            <a:ea typeface="ＭＳ Ｐゴシック" panose="020B0600070205080204" pitchFamily="50" charset="-128"/>
          </a:endParaRPr>
        </a:p>
        <a:p>
          <a:r>
            <a:rPr kumimoji="1" lang="en-US" altLang="ja-JP" sz="1000" b="1">
              <a:solidFill>
                <a:schemeClr val="bg1"/>
              </a:solidFill>
              <a:latin typeface="ＭＳ Ｐゴシック" panose="020B0600070205080204" pitchFamily="50" charset="-128"/>
              <a:ea typeface="ＭＳ Ｐゴシック" panose="020B0600070205080204" pitchFamily="50" charset="-128"/>
            </a:rPr>
            <a:t>※</a:t>
          </a:r>
          <a:r>
            <a:rPr kumimoji="1" lang="ja-JP" altLang="en-US" sz="1000" b="1">
              <a:solidFill>
                <a:schemeClr val="bg1"/>
              </a:solidFill>
              <a:latin typeface="ＭＳ Ｐゴシック" panose="020B0600070205080204" pitchFamily="50" charset="-128"/>
              <a:ea typeface="ＭＳ Ｐゴシック" panose="020B0600070205080204" pitchFamily="50" charset="-128"/>
            </a:rPr>
            <a:t>お取り扱い金融機関は、滋賀銀行・関西ｱｰﾊﾞﾝ銀行・甲賀農業協同組合・湖東信用金庫・滋賀県信用組合・京都銀行・近畿労働金庫・ｸﾞﾘｰﾝ近江農業協同組合・滋賀県民信用組合・ゆうちょ銀行・郵便局　です。</a:t>
          </a:r>
          <a:endParaRPr kumimoji="1" lang="en-US" altLang="ja-JP" sz="1000" b="1">
            <a:solidFill>
              <a:schemeClr val="bg1"/>
            </a:solidFill>
            <a:latin typeface="ＭＳ Ｐゴシック" panose="020B0600070205080204" pitchFamily="50" charset="-128"/>
            <a:ea typeface="ＭＳ Ｐゴシック" panose="020B0600070205080204" pitchFamily="50" charset="-128"/>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3</xdr:row>
      <xdr:rowOff>66675</xdr:rowOff>
    </xdr:from>
    <xdr:to>
      <xdr:col>11</xdr:col>
      <xdr:colOff>120085</xdr:colOff>
      <xdr:row>62</xdr:row>
      <xdr:rowOff>9525</xdr:rowOff>
    </xdr:to>
    <xdr:pic>
      <xdr:nvPicPr>
        <xdr:cNvPr id="2" name="図 1"/>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6200"/>
                  </a14:imgEffect>
                </a14:imgLayer>
              </a14:imgProps>
            </a:ext>
            <a:ext uri="{28A0092B-C50C-407E-A947-70E740481C1C}">
              <a14:useLocalDpi xmlns:a14="http://schemas.microsoft.com/office/drawing/2010/main" val="0"/>
            </a:ext>
          </a:extLst>
        </a:blip>
        <a:stretch>
          <a:fillRect/>
        </a:stretch>
      </xdr:blipFill>
      <xdr:spPr>
        <a:xfrm>
          <a:off x="180975" y="581025"/>
          <a:ext cx="7482910" cy="10058400"/>
        </a:xfrm>
        <a:prstGeom prst="rect">
          <a:avLst/>
        </a:prstGeom>
        <a:ln>
          <a:solidFill>
            <a:schemeClr val="tx1"/>
          </a:solidFill>
          <a:miter lim="800000"/>
        </a:ln>
      </xdr:spPr>
    </xdr:pic>
    <xdr:clientData/>
  </xdr:twoCellAnchor>
  <xdr:twoCellAnchor editAs="absolute">
    <xdr:from>
      <xdr:col>4</xdr:col>
      <xdr:colOff>356040</xdr:colOff>
      <xdr:row>8</xdr:row>
      <xdr:rowOff>33840</xdr:rowOff>
    </xdr:from>
    <xdr:to>
      <xdr:col>5</xdr:col>
      <xdr:colOff>465840</xdr:colOff>
      <xdr:row>9</xdr:row>
      <xdr:rowOff>2880</xdr:rowOff>
    </xdr:to>
    <xdr:sp macro="" textlink="">
      <xdr:nvSpPr>
        <xdr:cNvPr id="3" name="CustomShape 1"/>
        <xdr:cNvSpPr/>
      </xdr:nvSpPr>
      <xdr:spPr>
        <a:xfrm>
          <a:off x="2727765" y="1405440"/>
          <a:ext cx="795600" cy="14049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900" strike="noStrike" spc="-1">
              <a:solidFill>
                <a:srgbClr val="000000"/>
              </a:solidFill>
              <a:uFill>
                <a:solidFill>
                  <a:srgbClr val="FFFFFF"/>
                </a:solidFill>
              </a:uFill>
              <a:latin typeface="ＭＳ Ｐゴシック"/>
              <a:ea typeface="ＭＳ Ｐゴシック"/>
            </a:rPr>
            <a:t>５２８－８５０２</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4</xdr:col>
      <xdr:colOff>503640</xdr:colOff>
      <xdr:row>8</xdr:row>
      <xdr:rowOff>149040</xdr:rowOff>
    </xdr:from>
    <xdr:to>
      <xdr:col>9</xdr:col>
      <xdr:colOff>284760</xdr:colOff>
      <xdr:row>9</xdr:row>
      <xdr:rowOff>156240</xdr:rowOff>
    </xdr:to>
    <xdr:sp macro="" textlink="">
      <xdr:nvSpPr>
        <xdr:cNvPr id="4" name="CustomShape 1"/>
        <xdr:cNvSpPr/>
      </xdr:nvSpPr>
      <xdr:spPr>
        <a:xfrm>
          <a:off x="2875365" y="1520640"/>
          <a:ext cx="3210120" cy="17865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1100" strike="noStrike" spc="-1">
              <a:solidFill>
                <a:srgbClr val="000000"/>
              </a:solidFill>
              <a:uFill>
                <a:solidFill>
                  <a:srgbClr val="FFFFFF"/>
                </a:solidFill>
              </a:uFill>
              <a:latin typeface="ＭＳ Ｐゴシック"/>
              <a:ea typeface="ＭＳ Ｐゴシック"/>
            </a:rPr>
            <a:t>甲賀市水口町水口６０５３番地</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4</xdr:col>
      <xdr:colOff>443520</xdr:colOff>
      <xdr:row>11</xdr:row>
      <xdr:rowOff>11160</xdr:rowOff>
    </xdr:from>
    <xdr:to>
      <xdr:col>6</xdr:col>
      <xdr:colOff>525960</xdr:colOff>
      <xdr:row>12</xdr:row>
      <xdr:rowOff>111600</xdr:rowOff>
    </xdr:to>
    <xdr:sp macro="" textlink="">
      <xdr:nvSpPr>
        <xdr:cNvPr id="5" name="CustomShape 1"/>
        <xdr:cNvSpPr/>
      </xdr:nvSpPr>
      <xdr:spPr>
        <a:xfrm>
          <a:off x="2815245" y="1897110"/>
          <a:ext cx="1454040" cy="27189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1600" strike="noStrike" spc="-1">
              <a:solidFill>
                <a:srgbClr val="000000"/>
              </a:solidFill>
              <a:uFill>
                <a:solidFill>
                  <a:srgbClr val="FFFFFF"/>
                </a:solidFill>
              </a:uFill>
              <a:latin typeface="ＭＳ Ｐゴシック"/>
              <a:ea typeface="ＭＳ Ｐゴシック"/>
            </a:rPr>
            <a:t>甲賀　太郎</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4</xdr:col>
      <xdr:colOff>288360</xdr:colOff>
      <xdr:row>10</xdr:row>
      <xdr:rowOff>32040</xdr:rowOff>
    </xdr:from>
    <xdr:to>
      <xdr:col>7</xdr:col>
      <xdr:colOff>28800</xdr:colOff>
      <xdr:row>11</xdr:row>
      <xdr:rowOff>47880</xdr:rowOff>
    </xdr:to>
    <xdr:sp macro="" textlink="">
      <xdr:nvSpPr>
        <xdr:cNvPr id="6" name="CustomShape 1"/>
        <xdr:cNvSpPr/>
      </xdr:nvSpPr>
      <xdr:spPr>
        <a:xfrm>
          <a:off x="2660085" y="1746540"/>
          <a:ext cx="1797840" cy="18729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1000" strike="noStrike" spc="-1">
              <a:solidFill>
                <a:srgbClr val="000000"/>
              </a:solidFill>
              <a:uFill>
                <a:solidFill>
                  <a:srgbClr val="FFFFFF"/>
                </a:solidFill>
              </a:uFill>
              <a:latin typeface="ＭＳ Ｐゴシック"/>
              <a:ea typeface="ＭＳ Ｐゴシック"/>
            </a:rPr>
            <a:t>　　コウカ　　タロウ</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8</xdr:col>
      <xdr:colOff>38099</xdr:colOff>
      <xdr:row>6</xdr:row>
      <xdr:rowOff>114300</xdr:rowOff>
    </xdr:from>
    <xdr:to>
      <xdr:col>8</xdr:col>
      <xdr:colOff>619125</xdr:colOff>
      <xdr:row>7</xdr:row>
      <xdr:rowOff>142876</xdr:rowOff>
    </xdr:to>
    <xdr:sp macro="" textlink="">
      <xdr:nvSpPr>
        <xdr:cNvPr id="7" name="CustomShape 1"/>
        <xdr:cNvSpPr/>
      </xdr:nvSpPr>
      <xdr:spPr>
        <a:xfrm>
          <a:off x="5153024" y="1143000"/>
          <a:ext cx="581026" cy="200026"/>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900" strike="noStrike" spc="-1">
              <a:solidFill>
                <a:srgbClr val="000000"/>
              </a:solidFill>
              <a:uFill>
                <a:solidFill>
                  <a:srgbClr val="FFFFFF"/>
                </a:solidFill>
              </a:uFill>
              <a:latin typeface="ＭＳ Ｐゴシック"/>
              <a:ea typeface="ＭＳ Ｐゴシック"/>
            </a:rPr>
            <a:t>平成　@@</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9</xdr:col>
      <xdr:colOff>24750</xdr:colOff>
      <xdr:row>6</xdr:row>
      <xdr:rowOff>112020</xdr:rowOff>
    </xdr:from>
    <xdr:to>
      <xdr:col>9</xdr:col>
      <xdr:colOff>379350</xdr:colOff>
      <xdr:row>7</xdr:row>
      <xdr:rowOff>148470</xdr:rowOff>
    </xdr:to>
    <xdr:sp macro="" textlink="">
      <xdr:nvSpPr>
        <xdr:cNvPr id="8" name="CustomShape 1"/>
        <xdr:cNvSpPr/>
      </xdr:nvSpPr>
      <xdr:spPr>
        <a:xfrm>
          <a:off x="5825475" y="1140720"/>
          <a:ext cx="354600" cy="20790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9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9</xdr:col>
      <xdr:colOff>421815</xdr:colOff>
      <xdr:row>6</xdr:row>
      <xdr:rowOff>112020</xdr:rowOff>
    </xdr:from>
    <xdr:to>
      <xdr:col>10</xdr:col>
      <xdr:colOff>31215</xdr:colOff>
      <xdr:row>7</xdr:row>
      <xdr:rowOff>148470</xdr:rowOff>
    </xdr:to>
    <xdr:sp macro="" textlink="">
      <xdr:nvSpPr>
        <xdr:cNvPr id="9" name="CustomShape 1"/>
        <xdr:cNvSpPr/>
      </xdr:nvSpPr>
      <xdr:spPr>
        <a:xfrm>
          <a:off x="6222540" y="1140720"/>
          <a:ext cx="295200" cy="20790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9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8</xdr:col>
      <xdr:colOff>75885</xdr:colOff>
      <xdr:row>10</xdr:row>
      <xdr:rowOff>154035</xdr:rowOff>
    </xdr:from>
    <xdr:to>
      <xdr:col>8</xdr:col>
      <xdr:colOff>404925</xdr:colOff>
      <xdr:row>11</xdr:row>
      <xdr:rowOff>112905</xdr:rowOff>
    </xdr:to>
    <xdr:sp macro="" textlink="">
      <xdr:nvSpPr>
        <xdr:cNvPr id="10" name="CustomShape 1"/>
        <xdr:cNvSpPr/>
      </xdr:nvSpPr>
      <xdr:spPr>
        <a:xfrm>
          <a:off x="5190810" y="1868535"/>
          <a:ext cx="329040" cy="13032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700" strike="noStrike" spc="-1">
              <a:solidFill>
                <a:srgbClr val="000000"/>
              </a:solidFill>
              <a:uFill>
                <a:solidFill>
                  <a:srgbClr val="FFFFFF"/>
                </a:solidFill>
              </a:uFill>
              <a:latin typeface="ＭＳ Ｐゴシック"/>
              <a:ea typeface="ＭＳ Ｐゴシック"/>
            </a:rPr>
            <a:t>０７４８</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8</xdr:col>
      <xdr:colOff>654285</xdr:colOff>
      <xdr:row>10</xdr:row>
      <xdr:rowOff>136110</xdr:rowOff>
    </xdr:from>
    <xdr:to>
      <xdr:col>9</xdr:col>
      <xdr:colOff>253965</xdr:colOff>
      <xdr:row>11</xdr:row>
      <xdr:rowOff>113790</xdr:rowOff>
    </xdr:to>
    <xdr:sp macro="" textlink="">
      <xdr:nvSpPr>
        <xdr:cNvPr id="11" name="CustomShape 1"/>
        <xdr:cNvSpPr/>
      </xdr:nvSpPr>
      <xdr:spPr>
        <a:xfrm>
          <a:off x="5769210" y="1850610"/>
          <a:ext cx="285480" cy="14913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1000" strike="noStrike" spc="-1">
              <a:solidFill>
                <a:srgbClr val="000000"/>
              </a:solidFill>
              <a:uFill>
                <a:solidFill>
                  <a:srgbClr val="FFFFFF"/>
                </a:solidFill>
              </a:uFill>
              <a:latin typeface="ＭＳ Ｐゴシック"/>
              <a:ea typeface="ＭＳ Ｐゴシック"/>
            </a:rPr>
            <a:t>65</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9</xdr:col>
      <xdr:colOff>375449</xdr:colOff>
      <xdr:row>10</xdr:row>
      <xdr:rowOff>144675</xdr:rowOff>
    </xdr:from>
    <xdr:to>
      <xdr:col>10</xdr:col>
      <xdr:colOff>276224</xdr:colOff>
      <xdr:row>11</xdr:row>
      <xdr:rowOff>123825</xdr:rowOff>
    </xdr:to>
    <xdr:sp macro="" textlink="">
      <xdr:nvSpPr>
        <xdr:cNvPr id="12" name="CustomShape 1"/>
        <xdr:cNvSpPr/>
      </xdr:nvSpPr>
      <xdr:spPr>
        <a:xfrm>
          <a:off x="6176174" y="1859175"/>
          <a:ext cx="586575" cy="15060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8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8</xdr:col>
      <xdr:colOff>33150</xdr:colOff>
      <xdr:row>11</xdr:row>
      <xdr:rowOff>132870</xdr:rowOff>
    </xdr:from>
    <xdr:to>
      <xdr:col>8</xdr:col>
      <xdr:colOff>381000</xdr:colOff>
      <xdr:row>12</xdr:row>
      <xdr:rowOff>114300</xdr:rowOff>
    </xdr:to>
    <xdr:sp macro="" textlink="">
      <xdr:nvSpPr>
        <xdr:cNvPr id="13" name="CustomShape 1"/>
        <xdr:cNvSpPr/>
      </xdr:nvSpPr>
      <xdr:spPr>
        <a:xfrm>
          <a:off x="5519550" y="2018820"/>
          <a:ext cx="347850" cy="15288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3</xdr:col>
      <xdr:colOff>194040</xdr:colOff>
      <xdr:row>14</xdr:row>
      <xdr:rowOff>161926</xdr:rowOff>
    </xdr:from>
    <xdr:to>
      <xdr:col>5</xdr:col>
      <xdr:colOff>571680</xdr:colOff>
      <xdr:row>17</xdr:row>
      <xdr:rowOff>28576</xdr:rowOff>
    </xdr:to>
    <xdr:sp macro="" textlink="">
      <xdr:nvSpPr>
        <xdr:cNvPr id="14" name="CustomShape 1"/>
        <xdr:cNvSpPr/>
      </xdr:nvSpPr>
      <xdr:spPr>
        <a:xfrm>
          <a:off x="1879965" y="2562226"/>
          <a:ext cx="1749240" cy="38100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1100" strike="noStrike" spc="-1">
              <a:solidFill>
                <a:srgbClr val="000000"/>
              </a:solidFill>
              <a:uFill>
                <a:solidFill>
                  <a:srgbClr val="FFFFFF"/>
                </a:solidFill>
              </a:uFill>
              <a:latin typeface="ＭＳ Ｐゴシック"/>
              <a:ea typeface="ＭＳ Ｐゴシック"/>
            </a:rPr>
            <a:t>滋賀県甲賀市</a:t>
          </a:r>
          <a:endParaRPr lang="en-US" sz="1200" strike="noStrike" spc="-1">
            <a:solidFill>
              <a:srgbClr val="000000"/>
            </a:solidFill>
            <a:uFill>
              <a:solidFill>
                <a:srgbClr val="FFFFFF"/>
              </a:solidFill>
            </a:uFill>
            <a:latin typeface="Times New Roman"/>
          </a:endParaRPr>
        </a:p>
        <a:p>
          <a:r>
            <a:rPr lang="en-US" sz="1100" strike="noStrike" spc="-1">
              <a:solidFill>
                <a:srgbClr val="000000"/>
              </a:solidFill>
              <a:uFill>
                <a:solidFill>
                  <a:srgbClr val="FFFFFF"/>
                </a:solidFill>
              </a:uFill>
              <a:latin typeface="ＭＳ Ｐゴシック"/>
              <a:ea typeface="ＭＳ Ｐゴシック"/>
            </a:rPr>
            <a:t>水口町水口６０５３番地</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6</xdr:col>
      <xdr:colOff>211680</xdr:colOff>
      <xdr:row>15</xdr:row>
      <xdr:rowOff>0</xdr:rowOff>
    </xdr:from>
    <xdr:to>
      <xdr:col>7</xdr:col>
      <xdr:colOff>313560</xdr:colOff>
      <xdr:row>16</xdr:row>
      <xdr:rowOff>9525</xdr:rowOff>
    </xdr:to>
    <xdr:sp macro="" textlink="">
      <xdr:nvSpPr>
        <xdr:cNvPr id="15" name="CustomShape 1"/>
        <xdr:cNvSpPr/>
      </xdr:nvSpPr>
      <xdr:spPr>
        <a:xfrm>
          <a:off x="3955005" y="2571750"/>
          <a:ext cx="787680" cy="180975"/>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900" strike="noStrike" spc="-1">
              <a:solidFill>
                <a:srgbClr val="000000"/>
              </a:solidFill>
              <a:uFill>
                <a:solidFill>
                  <a:srgbClr val="FFFFFF"/>
                </a:solidFill>
              </a:uFill>
              <a:latin typeface="ＭＳ Ｐゴシック"/>
              <a:ea typeface="ＭＳ Ｐゴシック"/>
            </a:rPr>
            <a:t>５２８－８５０２</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6</xdr:col>
      <xdr:colOff>211679</xdr:colOff>
      <xdr:row>16</xdr:row>
      <xdr:rowOff>28576</xdr:rowOff>
    </xdr:from>
    <xdr:to>
      <xdr:col>7</xdr:col>
      <xdr:colOff>504824</xdr:colOff>
      <xdr:row>17</xdr:row>
      <xdr:rowOff>9525</xdr:rowOff>
    </xdr:to>
    <xdr:sp macro="" textlink="">
      <xdr:nvSpPr>
        <xdr:cNvPr id="16" name="CustomShape 1"/>
        <xdr:cNvSpPr/>
      </xdr:nvSpPr>
      <xdr:spPr>
        <a:xfrm>
          <a:off x="3955004" y="2771776"/>
          <a:ext cx="978945" cy="152399"/>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600" strike="noStrike" spc="-1">
              <a:solidFill>
                <a:srgbClr val="000000"/>
              </a:solidFill>
              <a:uFill>
                <a:solidFill>
                  <a:srgbClr val="FFFFFF"/>
                </a:solidFill>
              </a:uFill>
              <a:latin typeface="ＭＳ Ｐゴシック"/>
              <a:ea typeface="ＭＳ Ｐゴシック"/>
            </a:rPr>
            <a:t>（０７４８）６５－＠＠＠＠</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3</xdr:col>
      <xdr:colOff>280440</xdr:colOff>
      <xdr:row>18</xdr:row>
      <xdr:rowOff>19050</xdr:rowOff>
    </xdr:from>
    <xdr:to>
      <xdr:col>5</xdr:col>
      <xdr:colOff>363600</xdr:colOff>
      <xdr:row>19</xdr:row>
      <xdr:rowOff>142875</xdr:rowOff>
    </xdr:to>
    <xdr:sp macro="" textlink="">
      <xdr:nvSpPr>
        <xdr:cNvPr id="17" name="CustomShape 1"/>
        <xdr:cNvSpPr/>
      </xdr:nvSpPr>
      <xdr:spPr>
        <a:xfrm>
          <a:off x="1966365" y="3105150"/>
          <a:ext cx="1454760" cy="295275"/>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1600" strike="noStrike" spc="-1">
              <a:solidFill>
                <a:srgbClr val="000000"/>
              </a:solidFill>
              <a:uFill>
                <a:solidFill>
                  <a:srgbClr val="FFFFFF"/>
                </a:solidFill>
              </a:uFill>
              <a:latin typeface="ＭＳ Ｐゴシック"/>
              <a:ea typeface="ＭＳ Ｐゴシック"/>
            </a:rPr>
            <a:t>甲賀　太郎</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3</xdr:col>
      <xdr:colOff>201960</xdr:colOff>
      <xdr:row>17</xdr:row>
      <xdr:rowOff>28576</xdr:rowOff>
    </xdr:from>
    <xdr:to>
      <xdr:col>5</xdr:col>
      <xdr:colOff>571680</xdr:colOff>
      <xdr:row>18</xdr:row>
      <xdr:rowOff>47626</xdr:rowOff>
    </xdr:to>
    <xdr:sp macro="" textlink="">
      <xdr:nvSpPr>
        <xdr:cNvPr id="18" name="CustomShape 1"/>
        <xdr:cNvSpPr/>
      </xdr:nvSpPr>
      <xdr:spPr>
        <a:xfrm>
          <a:off x="1887885" y="2943226"/>
          <a:ext cx="1741320" cy="19050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1000" strike="noStrike" spc="-1">
              <a:solidFill>
                <a:srgbClr val="000000"/>
              </a:solidFill>
              <a:uFill>
                <a:solidFill>
                  <a:srgbClr val="FFFFFF"/>
                </a:solidFill>
              </a:uFill>
              <a:latin typeface="ＭＳ Ｐゴシック"/>
              <a:ea typeface="ＭＳ Ｐゴシック"/>
            </a:rPr>
            <a:t>　　コウカ　　タロウ</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9</xdr:col>
      <xdr:colOff>202800</xdr:colOff>
      <xdr:row>14</xdr:row>
      <xdr:rowOff>120645</xdr:rowOff>
    </xdr:from>
    <xdr:to>
      <xdr:col>10</xdr:col>
      <xdr:colOff>142876</xdr:colOff>
      <xdr:row>21</xdr:row>
      <xdr:rowOff>19050</xdr:rowOff>
    </xdr:to>
    <xdr:pic>
      <xdr:nvPicPr>
        <xdr:cNvPr id="19" name="Picture 18"/>
        <xdr:cNvPicPr/>
      </xdr:nvPicPr>
      <xdr:blipFill>
        <a:blip xmlns:r="http://schemas.openxmlformats.org/officeDocument/2006/relationships" r:embed="rId3"/>
        <a:stretch/>
      </xdr:blipFill>
      <xdr:spPr>
        <a:xfrm>
          <a:off x="6003525" y="2520945"/>
          <a:ext cx="625876" cy="1098555"/>
        </a:xfrm>
        <a:prstGeom prst="rect">
          <a:avLst/>
        </a:prstGeom>
        <a:ln>
          <a:noFill/>
        </a:ln>
      </xdr:spPr>
    </xdr:pic>
    <xdr:clientData/>
  </xdr:twoCellAnchor>
  <xdr:twoCellAnchor editAs="absolute">
    <xdr:from>
      <xdr:col>1</xdr:col>
      <xdr:colOff>554040</xdr:colOff>
      <xdr:row>6</xdr:row>
      <xdr:rowOff>141480</xdr:rowOff>
    </xdr:from>
    <xdr:to>
      <xdr:col>3</xdr:col>
      <xdr:colOff>524520</xdr:colOff>
      <xdr:row>8</xdr:row>
      <xdr:rowOff>41760</xdr:rowOff>
    </xdr:to>
    <xdr:pic>
      <xdr:nvPicPr>
        <xdr:cNvPr id="20" name="Picture 19"/>
        <xdr:cNvPicPr/>
      </xdr:nvPicPr>
      <xdr:blipFill>
        <a:blip xmlns:r="http://schemas.openxmlformats.org/officeDocument/2006/relationships" r:embed="rId4"/>
        <a:stretch/>
      </xdr:blipFill>
      <xdr:spPr>
        <a:xfrm>
          <a:off x="868365" y="1170180"/>
          <a:ext cx="1342080" cy="243180"/>
        </a:xfrm>
        <a:prstGeom prst="rect">
          <a:avLst/>
        </a:prstGeom>
        <a:ln>
          <a:noFill/>
        </a:ln>
      </xdr:spPr>
    </xdr:pic>
    <xdr:clientData/>
  </xdr:twoCellAnchor>
  <xdr:twoCellAnchor editAs="absolute">
    <xdr:from>
      <xdr:col>1</xdr:col>
      <xdr:colOff>562680</xdr:colOff>
      <xdr:row>61</xdr:row>
      <xdr:rowOff>15480</xdr:rowOff>
    </xdr:from>
    <xdr:to>
      <xdr:col>4</xdr:col>
      <xdr:colOff>340920</xdr:colOff>
      <xdr:row>62</xdr:row>
      <xdr:rowOff>33480</xdr:rowOff>
    </xdr:to>
    <xdr:pic>
      <xdr:nvPicPr>
        <xdr:cNvPr id="21" name="Picture 20"/>
        <xdr:cNvPicPr/>
      </xdr:nvPicPr>
      <xdr:blipFill>
        <a:blip xmlns:r="http://schemas.openxmlformats.org/officeDocument/2006/relationships" r:embed="rId5"/>
        <a:stretch/>
      </xdr:blipFill>
      <xdr:spPr>
        <a:xfrm>
          <a:off x="877005" y="10473930"/>
          <a:ext cx="1835640" cy="189450"/>
        </a:xfrm>
        <a:prstGeom prst="rect">
          <a:avLst/>
        </a:prstGeom>
        <a:ln>
          <a:noFill/>
        </a:ln>
      </xdr:spPr>
    </xdr:pic>
    <xdr:clientData/>
  </xdr:twoCellAnchor>
  <xdr:twoCellAnchor editAs="absolute">
    <xdr:from>
      <xdr:col>3</xdr:col>
      <xdr:colOff>186105</xdr:colOff>
      <xdr:row>20</xdr:row>
      <xdr:rowOff>28065</xdr:rowOff>
    </xdr:from>
    <xdr:to>
      <xdr:col>4</xdr:col>
      <xdr:colOff>105825</xdr:colOff>
      <xdr:row>22</xdr:row>
      <xdr:rowOff>52545</xdr:rowOff>
    </xdr:to>
    <xdr:sp macro="" textlink="">
      <xdr:nvSpPr>
        <xdr:cNvPr id="22" name="CustomShape 1"/>
        <xdr:cNvSpPr/>
      </xdr:nvSpPr>
      <xdr:spPr>
        <a:xfrm>
          <a:off x="2243505" y="3457065"/>
          <a:ext cx="605520" cy="36738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18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5</xdr:col>
      <xdr:colOff>275385</xdr:colOff>
      <xdr:row>20</xdr:row>
      <xdr:rowOff>28576</xdr:rowOff>
    </xdr:from>
    <xdr:to>
      <xdr:col>6</xdr:col>
      <xdr:colOff>160185</xdr:colOff>
      <xdr:row>22</xdr:row>
      <xdr:rowOff>9526</xdr:rowOff>
    </xdr:to>
    <xdr:sp macro="" textlink="">
      <xdr:nvSpPr>
        <xdr:cNvPr id="23" name="CustomShape 1"/>
        <xdr:cNvSpPr/>
      </xdr:nvSpPr>
      <xdr:spPr>
        <a:xfrm>
          <a:off x="3704385" y="3457576"/>
          <a:ext cx="570600" cy="32385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18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4</xdr:col>
      <xdr:colOff>89355</xdr:colOff>
      <xdr:row>20</xdr:row>
      <xdr:rowOff>9345</xdr:rowOff>
    </xdr:from>
    <xdr:to>
      <xdr:col>4</xdr:col>
      <xdr:colOff>316155</xdr:colOff>
      <xdr:row>20</xdr:row>
      <xdr:rowOff>149475</xdr:rowOff>
    </xdr:to>
    <xdr:sp macro="" textlink="">
      <xdr:nvSpPr>
        <xdr:cNvPr id="24" name="CustomShape 1"/>
        <xdr:cNvSpPr/>
      </xdr:nvSpPr>
      <xdr:spPr>
        <a:xfrm>
          <a:off x="2832555" y="3438345"/>
          <a:ext cx="226800" cy="14013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6</xdr:col>
      <xdr:colOff>489945</xdr:colOff>
      <xdr:row>20</xdr:row>
      <xdr:rowOff>9015</xdr:rowOff>
    </xdr:from>
    <xdr:to>
      <xdr:col>7</xdr:col>
      <xdr:colOff>87465</xdr:colOff>
      <xdr:row>20</xdr:row>
      <xdr:rowOff>149145</xdr:rowOff>
    </xdr:to>
    <xdr:sp macro="" textlink="">
      <xdr:nvSpPr>
        <xdr:cNvPr id="25" name="CustomShape 1"/>
        <xdr:cNvSpPr/>
      </xdr:nvSpPr>
      <xdr:spPr>
        <a:xfrm>
          <a:off x="4604745" y="3438015"/>
          <a:ext cx="283320" cy="14013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2</xdr:col>
      <xdr:colOff>635370</xdr:colOff>
      <xdr:row>22</xdr:row>
      <xdr:rowOff>44115</xdr:rowOff>
    </xdr:from>
    <xdr:to>
      <xdr:col>3</xdr:col>
      <xdr:colOff>149730</xdr:colOff>
      <xdr:row>23</xdr:row>
      <xdr:rowOff>50955</xdr:rowOff>
    </xdr:to>
    <xdr:sp macro="" textlink="">
      <xdr:nvSpPr>
        <xdr:cNvPr id="26" name="CustomShape 1"/>
        <xdr:cNvSpPr/>
      </xdr:nvSpPr>
      <xdr:spPr>
        <a:xfrm>
          <a:off x="2006970" y="3816015"/>
          <a:ext cx="200160" cy="17829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3</xdr:col>
      <xdr:colOff>308430</xdr:colOff>
      <xdr:row>23</xdr:row>
      <xdr:rowOff>38100</xdr:rowOff>
    </xdr:from>
    <xdr:to>
      <xdr:col>3</xdr:col>
      <xdr:colOff>654750</xdr:colOff>
      <xdr:row>25</xdr:row>
      <xdr:rowOff>28575</xdr:rowOff>
    </xdr:to>
    <xdr:sp macro="" textlink="">
      <xdr:nvSpPr>
        <xdr:cNvPr id="27" name="CustomShape 1"/>
        <xdr:cNvSpPr/>
      </xdr:nvSpPr>
      <xdr:spPr>
        <a:xfrm>
          <a:off x="2365830" y="3981450"/>
          <a:ext cx="346320" cy="333375"/>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3</xdr:col>
      <xdr:colOff>626535</xdr:colOff>
      <xdr:row>23</xdr:row>
      <xdr:rowOff>38100</xdr:rowOff>
    </xdr:from>
    <xdr:to>
      <xdr:col>4</xdr:col>
      <xdr:colOff>226215</xdr:colOff>
      <xdr:row>25</xdr:row>
      <xdr:rowOff>28575</xdr:rowOff>
    </xdr:to>
    <xdr:sp macro="" textlink="">
      <xdr:nvSpPr>
        <xdr:cNvPr id="28" name="CustomShape 1"/>
        <xdr:cNvSpPr/>
      </xdr:nvSpPr>
      <xdr:spPr>
        <a:xfrm>
          <a:off x="2683935" y="3981450"/>
          <a:ext cx="285480" cy="333375"/>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5</xdr:col>
      <xdr:colOff>9525</xdr:colOff>
      <xdr:row>23</xdr:row>
      <xdr:rowOff>38100</xdr:rowOff>
    </xdr:from>
    <xdr:to>
      <xdr:col>5</xdr:col>
      <xdr:colOff>333375</xdr:colOff>
      <xdr:row>25</xdr:row>
      <xdr:rowOff>57151</xdr:rowOff>
    </xdr:to>
    <xdr:sp macro="" textlink="">
      <xdr:nvSpPr>
        <xdr:cNvPr id="29" name="CustomShape 1"/>
        <xdr:cNvSpPr/>
      </xdr:nvSpPr>
      <xdr:spPr>
        <a:xfrm>
          <a:off x="3438525" y="3981450"/>
          <a:ext cx="323850" cy="361951"/>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5</xdr:col>
      <xdr:colOff>361950</xdr:colOff>
      <xdr:row>23</xdr:row>
      <xdr:rowOff>38100</xdr:rowOff>
    </xdr:from>
    <xdr:to>
      <xdr:col>5</xdr:col>
      <xdr:colOff>657224</xdr:colOff>
      <xdr:row>25</xdr:row>
      <xdr:rowOff>76199</xdr:rowOff>
    </xdr:to>
    <xdr:sp macro="" textlink="">
      <xdr:nvSpPr>
        <xdr:cNvPr id="30" name="CustomShape 1"/>
        <xdr:cNvSpPr/>
      </xdr:nvSpPr>
      <xdr:spPr>
        <a:xfrm>
          <a:off x="3790950" y="3981450"/>
          <a:ext cx="295274" cy="380999"/>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6</xdr:col>
      <xdr:colOff>9524</xdr:colOff>
      <xdr:row>23</xdr:row>
      <xdr:rowOff>38100</xdr:rowOff>
    </xdr:from>
    <xdr:to>
      <xdr:col>6</xdr:col>
      <xdr:colOff>323849</xdr:colOff>
      <xdr:row>25</xdr:row>
      <xdr:rowOff>9525</xdr:rowOff>
    </xdr:to>
    <xdr:sp macro="" textlink="">
      <xdr:nvSpPr>
        <xdr:cNvPr id="31" name="CustomShape 1"/>
        <xdr:cNvSpPr/>
      </xdr:nvSpPr>
      <xdr:spPr>
        <a:xfrm>
          <a:off x="4124324" y="3981450"/>
          <a:ext cx="314325" cy="314325"/>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6</xdr:col>
      <xdr:colOff>400050</xdr:colOff>
      <xdr:row>23</xdr:row>
      <xdr:rowOff>38100</xdr:rowOff>
    </xdr:from>
    <xdr:to>
      <xdr:col>7</xdr:col>
      <xdr:colOff>38099</xdr:colOff>
      <xdr:row>25</xdr:row>
      <xdr:rowOff>47625</xdr:rowOff>
    </xdr:to>
    <xdr:sp macro="" textlink="">
      <xdr:nvSpPr>
        <xdr:cNvPr id="32" name="CustomShape 1"/>
        <xdr:cNvSpPr/>
      </xdr:nvSpPr>
      <xdr:spPr>
        <a:xfrm>
          <a:off x="4514850" y="3981450"/>
          <a:ext cx="323849" cy="352425"/>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4</xdr:col>
      <xdr:colOff>333375</xdr:colOff>
      <xdr:row>23</xdr:row>
      <xdr:rowOff>38100</xdr:rowOff>
    </xdr:from>
    <xdr:to>
      <xdr:col>4</xdr:col>
      <xdr:colOff>638174</xdr:colOff>
      <xdr:row>25</xdr:row>
      <xdr:rowOff>38100</xdr:rowOff>
    </xdr:to>
    <xdr:sp macro="" textlink="">
      <xdr:nvSpPr>
        <xdr:cNvPr id="33" name="CustomShape 1"/>
        <xdr:cNvSpPr/>
      </xdr:nvSpPr>
      <xdr:spPr>
        <a:xfrm>
          <a:off x="3076575" y="3981450"/>
          <a:ext cx="304799" cy="34290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9</xdr:col>
      <xdr:colOff>84600</xdr:colOff>
      <xdr:row>27</xdr:row>
      <xdr:rowOff>135360</xdr:rowOff>
    </xdr:from>
    <xdr:to>
      <xdr:col>9</xdr:col>
      <xdr:colOff>370080</xdr:colOff>
      <xdr:row>29</xdr:row>
      <xdr:rowOff>111240</xdr:rowOff>
    </xdr:to>
    <xdr:sp macro="" textlink="">
      <xdr:nvSpPr>
        <xdr:cNvPr id="34" name="CustomShape 1"/>
        <xdr:cNvSpPr/>
      </xdr:nvSpPr>
      <xdr:spPr>
        <a:xfrm>
          <a:off x="5885325" y="4764510"/>
          <a:ext cx="285480" cy="31878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4</xdr:col>
      <xdr:colOff>342899</xdr:colOff>
      <xdr:row>26</xdr:row>
      <xdr:rowOff>66675</xdr:rowOff>
    </xdr:from>
    <xdr:to>
      <xdr:col>4</xdr:col>
      <xdr:colOff>623294</xdr:colOff>
      <xdr:row>28</xdr:row>
      <xdr:rowOff>57150</xdr:rowOff>
    </xdr:to>
    <xdr:sp macro="" textlink="">
      <xdr:nvSpPr>
        <xdr:cNvPr id="35" name="CustomShape 1"/>
        <xdr:cNvSpPr/>
      </xdr:nvSpPr>
      <xdr:spPr>
        <a:xfrm>
          <a:off x="3086099" y="4524375"/>
          <a:ext cx="280395" cy="333375"/>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4</xdr:col>
      <xdr:colOff>657224</xdr:colOff>
      <xdr:row>26</xdr:row>
      <xdr:rowOff>66674</xdr:rowOff>
    </xdr:from>
    <xdr:to>
      <xdr:col>5</xdr:col>
      <xdr:colOff>235349</xdr:colOff>
      <xdr:row>28</xdr:row>
      <xdr:rowOff>38099</xdr:rowOff>
    </xdr:to>
    <xdr:sp macro="" textlink="">
      <xdr:nvSpPr>
        <xdr:cNvPr id="36" name="CustomShape 1"/>
        <xdr:cNvSpPr/>
      </xdr:nvSpPr>
      <xdr:spPr>
        <a:xfrm>
          <a:off x="3400424" y="4524374"/>
          <a:ext cx="263925" cy="314325"/>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5</xdr:col>
      <xdr:colOff>257175</xdr:colOff>
      <xdr:row>26</xdr:row>
      <xdr:rowOff>57150</xdr:rowOff>
    </xdr:from>
    <xdr:to>
      <xdr:col>5</xdr:col>
      <xdr:colOff>546195</xdr:colOff>
      <xdr:row>28</xdr:row>
      <xdr:rowOff>57150</xdr:rowOff>
    </xdr:to>
    <xdr:sp macro="" textlink="">
      <xdr:nvSpPr>
        <xdr:cNvPr id="37" name="CustomShape 1"/>
        <xdr:cNvSpPr/>
      </xdr:nvSpPr>
      <xdr:spPr>
        <a:xfrm>
          <a:off x="3686175" y="4514850"/>
          <a:ext cx="289020" cy="34290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7</xdr:col>
      <xdr:colOff>66675</xdr:colOff>
      <xdr:row>26</xdr:row>
      <xdr:rowOff>57151</xdr:rowOff>
    </xdr:from>
    <xdr:to>
      <xdr:col>7</xdr:col>
      <xdr:colOff>390524</xdr:colOff>
      <xdr:row>28</xdr:row>
      <xdr:rowOff>38101</xdr:rowOff>
    </xdr:to>
    <xdr:sp macro="" textlink="">
      <xdr:nvSpPr>
        <xdr:cNvPr id="38" name="CustomShape 1"/>
        <xdr:cNvSpPr/>
      </xdr:nvSpPr>
      <xdr:spPr>
        <a:xfrm>
          <a:off x="4867275" y="4514851"/>
          <a:ext cx="323849" cy="32385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6</xdr:col>
      <xdr:colOff>514349</xdr:colOff>
      <xdr:row>26</xdr:row>
      <xdr:rowOff>47625</xdr:rowOff>
    </xdr:from>
    <xdr:to>
      <xdr:col>7</xdr:col>
      <xdr:colOff>53624</xdr:colOff>
      <xdr:row>27</xdr:row>
      <xdr:rowOff>152400</xdr:rowOff>
    </xdr:to>
    <xdr:sp macro="" textlink="">
      <xdr:nvSpPr>
        <xdr:cNvPr id="39" name="CustomShape 1"/>
        <xdr:cNvSpPr/>
      </xdr:nvSpPr>
      <xdr:spPr>
        <a:xfrm>
          <a:off x="4629149" y="4505325"/>
          <a:ext cx="225075" cy="276225"/>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０</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9</xdr:col>
      <xdr:colOff>571500</xdr:colOff>
      <xdr:row>26</xdr:row>
      <xdr:rowOff>76200</xdr:rowOff>
    </xdr:from>
    <xdr:to>
      <xdr:col>10</xdr:col>
      <xdr:colOff>171450</xdr:colOff>
      <xdr:row>28</xdr:row>
      <xdr:rowOff>57150</xdr:rowOff>
    </xdr:to>
    <xdr:sp macro="" textlink="">
      <xdr:nvSpPr>
        <xdr:cNvPr id="40" name="CustomShape 1"/>
        <xdr:cNvSpPr/>
      </xdr:nvSpPr>
      <xdr:spPr>
        <a:xfrm>
          <a:off x="6372225" y="4533900"/>
          <a:ext cx="285750" cy="32385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１</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1</xdr:col>
      <xdr:colOff>393630</xdr:colOff>
      <xdr:row>36</xdr:row>
      <xdr:rowOff>103485</xdr:rowOff>
    </xdr:from>
    <xdr:to>
      <xdr:col>1</xdr:col>
      <xdr:colOff>567510</xdr:colOff>
      <xdr:row>37</xdr:row>
      <xdr:rowOff>119685</xdr:rowOff>
    </xdr:to>
    <xdr:sp macro="" textlink="">
      <xdr:nvSpPr>
        <xdr:cNvPr id="41" name="CustomShape 1"/>
        <xdr:cNvSpPr/>
      </xdr:nvSpPr>
      <xdr:spPr>
        <a:xfrm>
          <a:off x="1079430" y="6275685"/>
          <a:ext cx="173880" cy="18765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1</xdr:col>
      <xdr:colOff>365250</xdr:colOff>
      <xdr:row>49</xdr:row>
      <xdr:rowOff>106395</xdr:rowOff>
    </xdr:from>
    <xdr:to>
      <xdr:col>1</xdr:col>
      <xdr:colOff>547050</xdr:colOff>
      <xdr:row>50</xdr:row>
      <xdr:rowOff>121515</xdr:rowOff>
    </xdr:to>
    <xdr:sp macro="" textlink="">
      <xdr:nvSpPr>
        <xdr:cNvPr id="42" name="CustomShape 1"/>
        <xdr:cNvSpPr/>
      </xdr:nvSpPr>
      <xdr:spPr>
        <a:xfrm>
          <a:off x="1051050" y="8507445"/>
          <a:ext cx="181800" cy="18657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6</xdr:col>
      <xdr:colOff>676275</xdr:colOff>
      <xdr:row>17</xdr:row>
      <xdr:rowOff>66675</xdr:rowOff>
    </xdr:from>
    <xdr:to>
      <xdr:col>7</xdr:col>
      <xdr:colOff>390524</xdr:colOff>
      <xdr:row>19</xdr:row>
      <xdr:rowOff>133350</xdr:rowOff>
    </xdr:to>
    <xdr:sp macro="" textlink="">
      <xdr:nvSpPr>
        <xdr:cNvPr id="43" name="CustomShape 1"/>
        <xdr:cNvSpPr/>
      </xdr:nvSpPr>
      <xdr:spPr>
        <a:xfrm>
          <a:off x="4419600" y="2981325"/>
          <a:ext cx="400049" cy="409575"/>
        </a:xfrm>
        <a:custGeom>
          <a:avLst/>
          <a:gdLst/>
          <a:ahLst/>
          <a:cxnLst/>
          <a:rect l="l" t="t" r="r" b="b"/>
          <a:pathLst>
            <a:path w="21600" h="21600">
              <a:moveTo>
                <a:pt x="0" y="0"/>
              </a:moveTo>
              <a:lnTo>
                <a:pt x="21600" y="0"/>
              </a:lnTo>
              <a:lnTo>
                <a:pt x="21600" y="21600"/>
              </a:lnTo>
              <a:lnTo>
                <a:pt x="0" y="21600"/>
              </a:lnTo>
              <a:lnTo>
                <a:pt x="0" y="0"/>
              </a:lnTo>
              <a:close/>
            </a:path>
          </a:pathLst>
        </a:custGeom>
        <a:solidFill>
          <a:srgbClr val="FFFFFF"/>
        </a:solid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4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7</xdr:col>
      <xdr:colOff>238125</xdr:colOff>
      <xdr:row>35</xdr:row>
      <xdr:rowOff>104776</xdr:rowOff>
    </xdr:from>
    <xdr:to>
      <xdr:col>9</xdr:col>
      <xdr:colOff>390524</xdr:colOff>
      <xdr:row>37</xdr:row>
      <xdr:rowOff>28576</xdr:rowOff>
    </xdr:to>
    <xdr:sp macro="" textlink="">
      <xdr:nvSpPr>
        <xdr:cNvPr id="44" name="CustomShape 1"/>
        <xdr:cNvSpPr/>
      </xdr:nvSpPr>
      <xdr:spPr>
        <a:xfrm>
          <a:off x="4667250" y="6105526"/>
          <a:ext cx="1523999" cy="26670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1600" strike="noStrike" spc="-1">
              <a:solidFill>
                <a:srgbClr val="000000"/>
              </a:solidFill>
              <a:uFill>
                <a:solidFill>
                  <a:srgbClr val="FFFFFF"/>
                </a:solidFill>
              </a:uFill>
              <a:latin typeface="ＭＳ Ｐゴシック"/>
              <a:ea typeface="ＭＳ Ｐゴシック"/>
            </a:rPr>
            <a:t>甲賀　太郎</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7</xdr:col>
      <xdr:colOff>257173</xdr:colOff>
      <xdr:row>37</xdr:row>
      <xdr:rowOff>66675</xdr:rowOff>
    </xdr:from>
    <xdr:to>
      <xdr:col>10</xdr:col>
      <xdr:colOff>123824</xdr:colOff>
      <xdr:row>39</xdr:row>
      <xdr:rowOff>3240</xdr:rowOff>
    </xdr:to>
    <xdr:sp macro="" textlink="">
      <xdr:nvSpPr>
        <xdr:cNvPr id="45" name="CustomShape 1"/>
        <xdr:cNvSpPr/>
      </xdr:nvSpPr>
      <xdr:spPr>
        <a:xfrm>
          <a:off x="4686298" y="6410325"/>
          <a:ext cx="1924051" cy="279465"/>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1600" strike="noStrike" spc="-1">
              <a:solidFill>
                <a:srgbClr val="000000"/>
              </a:solidFill>
              <a:uFill>
                <a:solidFill>
                  <a:srgbClr val="FFFFFF"/>
                </a:solidFill>
              </a:uFill>
              <a:latin typeface="ＭＳ Ｐゴシック"/>
              <a:ea typeface="ＭＳ Ｐゴシック"/>
            </a:rPr>
            <a:t>甲賀　太郎　</a:t>
          </a:r>
          <a:r>
            <a:rPr lang="ja-JP" altLang="en-US" sz="1600" strike="noStrike" spc="-1">
              <a:solidFill>
                <a:srgbClr val="000000"/>
              </a:solidFill>
              <a:uFill>
                <a:solidFill>
                  <a:srgbClr val="FFFFFF"/>
                </a:solidFill>
              </a:uFill>
              <a:latin typeface="ＭＳ Ｐゴシック"/>
              <a:ea typeface="ＭＳ Ｐゴシック"/>
            </a:rPr>
            <a:t>外</a:t>
          </a:r>
          <a:r>
            <a:rPr lang="en-US" sz="1600" strike="noStrike" spc="-1">
              <a:solidFill>
                <a:srgbClr val="000000"/>
              </a:solidFill>
              <a:uFill>
                <a:solidFill>
                  <a:srgbClr val="FFFFFF"/>
                </a:solidFill>
              </a:uFill>
              <a:latin typeface="ＭＳ Ｐゴシック"/>
              <a:ea typeface="ＭＳ Ｐゴシック"/>
            </a:rPr>
            <a:t>１名</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1</xdr:col>
      <xdr:colOff>266700</xdr:colOff>
      <xdr:row>7</xdr:row>
      <xdr:rowOff>138449</xdr:rowOff>
    </xdr:from>
    <xdr:to>
      <xdr:col>10</xdr:col>
      <xdr:colOff>152401</xdr:colOff>
      <xdr:row>12</xdr:row>
      <xdr:rowOff>152400</xdr:rowOff>
    </xdr:to>
    <xdr:sp macro="" textlink="">
      <xdr:nvSpPr>
        <xdr:cNvPr id="46" name="CustomShape 1"/>
        <xdr:cNvSpPr/>
      </xdr:nvSpPr>
      <xdr:spPr>
        <a:xfrm>
          <a:off x="952500" y="1338599"/>
          <a:ext cx="6057901" cy="871201"/>
        </a:xfrm>
        <a:prstGeom prst="rect">
          <a:avLst/>
        </a:prstGeom>
        <a:solidFill>
          <a:srgbClr val="FFFF00">
            <a:alpha val="35000"/>
          </a:srgbClr>
        </a:solid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1</xdr:col>
      <xdr:colOff>477840</xdr:colOff>
      <xdr:row>14</xdr:row>
      <xdr:rowOff>159630</xdr:rowOff>
    </xdr:from>
    <xdr:to>
      <xdr:col>7</xdr:col>
      <xdr:colOff>419100</xdr:colOff>
      <xdr:row>20</xdr:row>
      <xdr:rowOff>0</xdr:rowOff>
    </xdr:to>
    <xdr:sp macro="" textlink="">
      <xdr:nvSpPr>
        <xdr:cNvPr id="47" name="CustomShape 1"/>
        <xdr:cNvSpPr/>
      </xdr:nvSpPr>
      <xdr:spPr>
        <a:xfrm>
          <a:off x="1163640" y="2559930"/>
          <a:ext cx="4056060" cy="869070"/>
        </a:xfrm>
        <a:prstGeom prst="rect">
          <a:avLst/>
        </a:prstGeom>
        <a:solidFill>
          <a:srgbClr val="FFFF00">
            <a:alpha val="35000"/>
          </a:srgbClr>
        </a:solid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2</xdr:col>
      <xdr:colOff>557759</xdr:colOff>
      <xdr:row>25</xdr:row>
      <xdr:rowOff>49215</xdr:rowOff>
    </xdr:from>
    <xdr:to>
      <xdr:col>9</xdr:col>
      <xdr:colOff>561974</xdr:colOff>
      <xdr:row>28</xdr:row>
      <xdr:rowOff>76200</xdr:rowOff>
    </xdr:to>
    <xdr:sp macro="" textlink="">
      <xdr:nvSpPr>
        <xdr:cNvPr id="48" name="CustomShape 1"/>
        <xdr:cNvSpPr/>
      </xdr:nvSpPr>
      <xdr:spPr>
        <a:xfrm>
          <a:off x="1929359" y="4335465"/>
          <a:ext cx="4804815" cy="541335"/>
        </a:xfrm>
        <a:prstGeom prst="rect">
          <a:avLst/>
        </a:prstGeom>
        <a:solidFill>
          <a:srgbClr val="FFFF00">
            <a:alpha val="35000"/>
          </a:srgbClr>
        </a:solid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6</xdr:col>
      <xdr:colOff>619124</xdr:colOff>
      <xdr:row>17</xdr:row>
      <xdr:rowOff>38100</xdr:rowOff>
    </xdr:from>
    <xdr:to>
      <xdr:col>7</xdr:col>
      <xdr:colOff>409575</xdr:colOff>
      <xdr:row>19</xdr:row>
      <xdr:rowOff>142875</xdr:rowOff>
    </xdr:to>
    <xdr:sp macro="" textlink="">
      <xdr:nvSpPr>
        <xdr:cNvPr id="49" name="CustomShape 1"/>
        <xdr:cNvSpPr/>
      </xdr:nvSpPr>
      <xdr:spPr>
        <a:xfrm>
          <a:off x="4362449" y="2952750"/>
          <a:ext cx="476251" cy="447675"/>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247650</xdr:colOff>
      <xdr:row>4</xdr:row>
      <xdr:rowOff>76200</xdr:rowOff>
    </xdr:from>
    <xdr:to>
      <xdr:col>4</xdr:col>
      <xdr:colOff>657225</xdr:colOff>
      <xdr:row>9</xdr:row>
      <xdr:rowOff>38100</xdr:rowOff>
    </xdr:to>
    <xdr:sp macro="" textlink="">
      <xdr:nvSpPr>
        <xdr:cNvPr id="50" name="CustomShape 1"/>
        <xdr:cNvSpPr/>
      </xdr:nvSpPr>
      <xdr:spPr>
        <a:xfrm>
          <a:off x="247650" y="762000"/>
          <a:ext cx="3152775" cy="819150"/>
        </a:xfrm>
        <a:custGeom>
          <a:avLst/>
          <a:gdLst/>
          <a:ahLst/>
          <a:cxnLst/>
          <a:rect l="0" t="0" r="r" b="b"/>
          <a:pathLst>
            <a:path w="4757" h="3104">
              <a:moveTo>
                <a:pt x="790" y="0"/>
              </a:moveTo>
              <a:cubicBezTo>
                <a:pt x="395" y="0"/>
                <a:pt x="0" y="170"/>
                <a:pt x="0" y="341"/>
              </a:cubicBezTo>
              <a:lnTo>
                <a:pt x="0" y="596"/>
              </a:lnTo>
              <a:lnTo>
                <a:pt x="0" y="852"/>
              </a:lnTo>
              <a:lnTo>
                <a:pt x="0" y="1199"/>
              </a:lnTo>
              <a:lnTo>
                <a:pt x="0" y="1455"/>
              </a:lnTo>
              <a:lnTo>
                <a:pt x="0" y="1710"/>
              </a:lnTo>
              <a:cubicBezTo>
                <a:pt x="0" y="1881"/>
                <a:pt x="395" y="2052"/>
                <a:pt x="790" y="2052"/>
              </a:cubicBezTo>
              <a:lnTo>
                <a:pt x="1382" y="2052"/>
              </a:lnTo>
              <a:lnTo>
                <a:pt x="1975" y="2052"/>
              </a:lnTo>
              <a:lnTo>
                <a:pt x="2780" y="2052"/>
              </a:lnTo>
              <a:lnTo>
                <a:pt x="4387" y="3103"/>
              </a:lnTo>
              <a:lnTo>
                <a:pt x="3965" y="2052"/>
              </a:lnTo>
              <a:cubicBezTo>
                <a:pt x="4360" y="2052"/>
                <a:pt x="4756" y="1881"/>
                <a:pt x="4756" y="1710"/>
              </a:cubicBezTo>
              <a:lnTo>
                <a:pt x="4756" y="1455"/>
              </a:lnTo>
              <a:lnTo>
                <a:pt x="4756" y="1199"/>
              </a:lnTo>
              <a:lnTo>
                <a:pt x="4756" y="852"/>
              </a:lnTo>
              <a:lnTo>
                <a:pt x="4756" y="596"/>
              </a:lnTo>
              <a:lnTo>
                <a:pt x="4756" y="341"/>
              </a:lnTo>
              <a:cubicBezTo>
                <a:pt x="4756" y="170"/>
                <a:pt x="4360" y="0"/>
                <a:pt x="3965" y="0"/>
              </a:cubicBezTo>
              <a:lnTo>
                <a:pt x="3373" y="0"/>
              </a:lnTo>
              <a:lnTo>
                <a:pt x="2780" y="0"/>
              </a:lnTo>
              <a:lnTo>
                <a:pt x="1975" y="0"/>
              </a:lnTo>
              <a:lnTo>
                <a:pt x="1382" y="0"/>
              </a:lnTo>
              <a:lnTo>
                <a:pt x="790" y="0"/>
              </a:lnTo>
            </a:path>
          </a:pathLst>
        </a:cu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txBody>
        <a:bodyPr lIns="20160" tIns="20160" rIns="20160" bIns="20160"/>
        <a:lstStyle/>
        <a:p>
          <a:r>
            <a:rPr lang="en-US" sz="1100" b="1" strike="noStrike" spc="-1">
              <a:solidFill>
                <a:srgbClr val="000000"/>
              </a:solidFill>
              <a:uFill>
                <a:solidFill>
                  <a:srgbClr val="FFFFFF"/>
                </a:solidFill>
              </a:uFill>
              <a:latin typeface="HGP創英角ﾎﾟｯﾌﾟ体"/>
              <a:ea typeface="HGP創英角ﾎﾟｯﾌﾟ体"/>
            </a:rPr>
            <a:t>住所・氏名・電話番号を</a:t>
          </a:r>
        </a:p>
        <a:p>
          <a:r>
            <a:rPr lang="en-US" sz="1100" b="1" strike="noStrike" spc="-1">
              <a:solidFill>
                <a:srgbClr val="000000"/>
              </a:solidFill>
              <a:uFill>
                <a:solidFill>
                  <a:srgbClr val="FFFFFF"/>
                </a:solidFill>
              </a:uFill>
              <a:latin typeface="HGP創英角ﾎﾟｯﾌﾟ体"/>
              <a:ea typeface="HGP創英角ﾎﾟｯﾌﾟ体"/>
            </a:rPr>
            <a:t>ご記入の上</a:t>
          </a:r>
          <a:r>
            <a:rPr lang="ja-JP" altLang="en-US" sz="1100" b="1" strike="noStrike" spc="-1">
              <a:solidFill>
                <a:srgbClr val="000000"/>
              </a:solidFill>
              <a:uFill>
                <a:solidFill>
                  <a:srgbClr val="FFFFFF"/>
                </a:solidFill>
              </a:uFill>
              <a:latin typeface="HGP創英角ﾎﾟｯﾌﾟ体"/>
              <a:ea typeface="HGP創英角ﾎﾟｯﾌﾟ体"/>
            </a:rPr>
            <a:t>、</a:t>
          </a:r>
          <a:r>
            <a:rPr lang="en-US" sz="1100" b="1" strike="noStrike" spc="-1">
              <a:solidFill>
                <a:srgbClr val="000000"/>
              </a:solidFill>
              <a:uFill>
                <a:solidFill>
                  <a:srgbClr val="FFFFFF"/>
                </a:solidFill>
              </a:uFill>
              <a:latin typeface="HGP創英角ﾎﾟｯﾌﾟ体"/>
              <a:ea typeface="HGP創英角ﾎﾟｯﾌﾟ体"/>
            </a:rPr>
            <a:t>押印</a:t>
          </a:r>
          <a:r>
            <a:rPr lang="ja-JP" altLang="en-US" sz="1100" b="1" strike="noStrike" spc="-1">
              <a:solidFill>
                <a:srgbClr val="000000"/>
              </a:solidFill>
              <a:uFill>
                <a:solidFill>
                  <a:srgbClr val="FFFFFF"/>
                </a:solidFill>
              </a:uFill>
              <a:latin typeface="HGP創英角ﾎﾟｯﾌﾟ体"/>
              <a:ea typeface="HGP創英角ﾎﾟｯﾌﾟ体"/>
            </a:rPr>
            <a:t>く</a:t>
          </a:r>
          <a:r>
            <a:rPr lang="en-US" sz="1100" b="1" strike="noStrike" spc="-1">
              <a:solidFill>
                <a:srgbClr val="000000"/>
              </a:solidFill>
              <a:uFill>
                <a:solidFill>
                  <a:srgbClr val="FFFFFF"/>
                </a:solidFill>
              </a:uFill>
              <a:latin typeface="HGP創英角ﾎﾟｯﾌﾟ体"/>
              <a:ea typeface="HGP創英角ﾎﾟｯﾌﾟ体"/>
            </a:rPr>
            <a:t>ださい</a:t>
          </a:r>
          <a:r>
            <a:rPr lang="ja-JP" altLang="en-US" sz="1100" b="1" strike="noStrike" spc="-1">
              <a:solidFill>
                <a:srgbClr val="000000"/>
              </a:solidFill>
              <a:uFill>
                <a:solidFill>
                  <a:srgbClr val="FFFFFF"/>
                </a:solidFill>
              </a:uFill>
              <a:latin typeface="HGP創英角ﾎﾟｯﾌﾟ体"/>
              <a:ea typeface="HGP創英角ﾎﾟｯﾌﾟ体"/>
            </a:rPr>
            <a:t>（認印で可）</a:t>
          </a:r>
          <a:r>
            <a:rPr lang="en-US" sz="1100" strike="noStrike" spc="-1">
              <a:solidFill>
                <a:srgbClr val="000000"/>
              </a:solidFill>
              <a:uFill>
                <a:solidFill>
                  <a:srgbClr val="FFFFFF"/>
                </a:solidFill>
              </a:uFill>
              <a:latin typeface="HGP創英角ﾎﾟｯﾌﾟ体"/>
              <a:ea typeface="HGP創英角ﾎﾟｯﾌﾟ体"/>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7</xdr:col>
      <xdr:colOff>266700</xdr:colOff>
      <xdr:row>13</xdr:row>
      <xdr:rowOff>65520</xdr:rowOff>
    </xdr:from>
    <xdr:to>
      <xdr:col>10</xdr:col>
      <xdr:colOff>428760</xdr:colOff>
      <xdr:row>18</xdr:row>
      <xdr:rowOff>0</xdr:rowOff>
    </xdr:to>
    <xdr:sp macro="" textlink="">
      <xdr:nvSpPr>
        <xdr:cNvPr id="51" name="CustomShape 1"/>
        <xdr:cNvSpPr/>
      </xdr:nvSpPr>
      <xdr:spPr>
        <a:xfrm>
          <a:off x="5067300" y="2294370"/>
          <a:ext cx="2219460" cy="791730"/>
        </a:xfrm>
        <a:custGeom>
          <a:avLst/>
          <a:gdLst/>
          <a:ahLst/>
          <a:cxnLst/>
          <a:rect l="0" t="0" r="r" b="b"/>
          <a:pathLst>
            <a:path w="5468" h="1951">
              <a:moveTo>
                <a:pt x="1590" y="0"/>
              </a:moveTo>
              <a:cubicBezTo>
                <a:pt x="1204" y="0"/>
                <a:pt x="818" y="107"/>
                <a:pt x="818" y="214"/>
              </a:cubicBezTo>
              <a:lnTo>
                <a:pt x="818" y="375"/>
              </a:lnTo>
              <a:lnTo>
                <a:pt x="818" y="536"/>
              </a:lnTo>
              <a:lnTo>
                <a:pt x="818" y="756"/>
              </a:lnTo>
              <a:lnTo>
                <a:pt x="818" y="917"/>
              </a:lnTo>
              <a:lnTo>
                <a:pt x="818" y="1078"/>
              </a:lnTo>
              <a:cubicBezTo>
                <a:pt x="818" y="1185"/>
                <a:pt x="1204" y="1293"/>
                <a:pt x="1590" y="1293"/>
              </a:cubicBezTo>
              <a:lnTo>
                <a:pt x="0" y="1950"/>
              </a:lnTo>
              <a:lnTo>
                <a:pt x="2748" y="1293"/>
              </a:lnTo>
              <a:lnTo>
                <a:pt x="3536" y="1293"/>
              </a:lnTo>
              <a:lnTo>
                <a:pt x="4115" y="1293"/>
              </a:lnTo>
              <a:lnTo>
                <a:pt x="4694" y="1293"/>
              </a:lnTo>
              <a:cubicBezTo>
                <a:pt x="5080" y="1293"/>
                <a:pt x="5467" y="1185"/>
                <a:pt x="5467" y="1078"/>
              </a:cubicBezTo>
              <a:lnTo>
                <a:pt x="5467" y="917"/>
              </a:lnTo>
              <a:lnTo>
                <a:pt x="5467" y="756"/>
              </a:lnTo>
              <a:lnTo>
                <a:pt x="5467" y="536"/>
              </a:lnTo>
              <a:lnTo>
                <a:pt x="5467" y="375"/>
              </a:lnTo>
              <a:lnTo>
                <a:pt x="5467" y="214"/>
              </a:lnTo>
              <a:cubicBezTo>
                <a:pt x="5467" y="107"/>
                <a:pt x="5080" y="0"/>
                <a:pt x="4694" y="0"/>
              </a:cubicBezTo>
              <a:lnTo>
                <a:pt x="4115" y="0"/>
              </a:lnTo>
              <a:lnTo>
                <a:pt x="3536" y="0"/>
              </a:lnTo>
              <a:lnTo>
                <a:pt x="2748" y="0"/>
              </a:lnTo>
              <a:lnTo>
                <a:pt x="2169" y="0"/>
              </a:lnTo>
              <a:lnTo>
                <a:pt x="1590" y="0"/>
              </a:lnTo>
            </a:path>
          </a:pathLst>
        </a:cu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txBody>
        <a:bodyPr lIns="20160" tIns="20160" rIns="20160" bIns="20160"/>
        <a:lstStyle/>
        <a:p>
          <a:r>
            <a:rPr lang="en-US" sz="1100" b="1" strike="noStrike" spc="-1">
              <a:solidFill>
                <a:srgbClr val="000000"/>
              </a:solidFill>
              <a:uFill>
                <a:solidFill>
                  <a:srgbClr val="FFFFFF"/>
                </a:solidFill>
              </a:uFill>
              <a:latin typeface="HGP創英角ﾎﾟｯﾌﾟ体"/>
              <a:ea typeface="HGP創英角ﾎﾟｯﾌﾟ体"/>
            </a:rPr>
            <a:t>          金融機関へのお届印を</a:t>
          </a:r>
          <a:endParaRPr lang="en-US" sz="120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HGP創英角ﾎﾟｯﾌﾟ体"/>
              <a:ea typeface="HGP創英角ﾎﾟｯﾌﾟ体"/>
            </a:rPr>
            <a:t>          押印ください。</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1</xdr:col>
      <xdr:colOff>477314</xdr:colOff>
      <xdr:row>19</xdr:row>
      <xdr:rowOff>171405</xdr:rowOff>
    </xdr:from>
    <xdr:to>
      <xdr:col>7</xdr:col>
      <xdr:colOff>419099</xdr:colOff>
      <xdr:row>25</xdr:row>
      <xdr:rowOff>28575</xdr:rowOff>
    </xdr:to>
    <xdr:sp macro="" textlink="">
      <xdr:nvSpPr>
        <xdr:cNvPr id="52" name="CustomShape 1"/>
        <xdr:cNvSpPr/>
      </xdr:nvSpPr>
      <xdr:spPr>
        <a:xfrm>
          <a:off x="1163114" y="3428955"/>
          <a:ext cx="4056585" cy="885870"/>
        </a:xfrm>
        <a:prstGeom prst="rect">
          <a:avLst/>
        </a:prstGeom>
        <a:solidFill>
          <a:srgbClr val="FFFF00">
            <a:alpha val="35000"/>
          </a:srgbClr>
        </a:solid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2</xdr:col>
      <xdr:colOff>170190</xdr:colOff>
      <xdr:row>13</xdr:row>
      <xdr:rowOff>46725</xdr:rowOff>
    </xdr:from>
    <xdr:to>
      <xdr:col>3</xdr:col>
      <xdr:colOff>577350</xdr:colOff>
      <xdr:row>14</xdr:row>
      <xdr:rowOff>118455</xdr:rowOff>
    </xdr:to>
    <xdr:sp macro="" textlink="">
      <xdr:nvSpPr>
        <xdr:cNvPr id="53" name="CustomShape 1"/>
        <xdr:cNvSpPr/>
      </xdr:nvSpPr>
      <xdr:spPr>
        <a:xfrm>
          <a:off x="1541790" y="2275575"/>
          <a:ext cx="1092960" cy="24318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1</xdr:col>
      <xdr:colOff>401025</xdr:colOff>
      <xdr:row>38</xdr:row>
      <xdr:rowOff>167355</xdr:rowOff>
    </xdr:from>
    <xdr:to>
      <xdr:col>1</xdr:col>
      <xdr:colOff>575625</xdr:colOff>
      <xdr:row>40</xdr:row>
      <xdr:rowOff>11745</xdr:rowOff>
    </xdr:to>
    <xdr:sp macro="" textlink="">
      <xdr:nvSpPr>
        <xdr:cNvPr id="54" name="CustomShape 1"/>
        <xdr:cNvSpPr/>
      </xdr:nvSpPr>
      <xdr:spPr>
        <a:xfrm>
          <a:off x="1086825" y="6682455"/>
          <a:ext cx="174600" cy="18729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1</xdr:col>
      <xdr:colOff>401025</xdr:colOff>
      <xdr:row>40</xdr:row>
      <xdr:rowOff>51210</xdr:rowOff>
    </xdr:from>
    <xdr:to>
      <xdr:col>1</xdr:col>
      <xdr:colOff>575625</xdr:colOff>
      <xdr:row>41</xdr:row>
      <xdr:rowOff>67410</xdr:rowOff>
    </xdr:to>
    <xdr:sp macro="" textlink="">
      <xdr:nvSpPr>
        <xdr:cNvPr id="55" name="CustomShape 1"/>
        <xdr:cNvSpPr/>
      </xdr:nvSpPr>
      <xdr:spPr>
        <a:xfrm>
          <a:off x="1086825" y="6909210"/>
          <a:ext cx="174600" cy="18765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4</xdr:col>
      <xdr:colOff>471645</xdr:colOff>
      <xdr:row>34</xdr:row>
      <xdr:rowOff>106500</xdr:rowOff>
    </xdr:from>
    <xdr:to>
      <xdr:col>5</xdr:col>
      <xdr:colOff>184725</xdr:colOff>
      <xdr:row>35</xdr:row>
      <xdr:rowOff>121260</xdr:rowOff>
    </xdr:to>
    <xdr:sp macro="" textlink="">
      <xdr:nvSpPr>
        <xdr:cNvPr id="56" name="CustomShape 1"/>
        <xdr:cNvSpPr/>
      </xdr:nvSpPr>
      <xdr:spPr>
        <a:xfrm>
          <a:off x="3214845" y="5935800"/>
          <a:ext cx="398880" cy="18621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5</xdr:col>
      <xdr:colOff>295575</xdr:colOff>
      <xdr:row>36</xdr:row>
      <xdr:rowOff>45</xdr:rowOff>
    </xdr:from>
    <xdr:to>
      <xdr:col>6</xdr:col>
      <xdr:colOff>8655</xdr:colOff>
      <xdr:row>37</xdr:row>
      <xdr:rowOff>5805</xdr:rowOff>
    </xdr:to>
    <xdr:sp macro="" textlink="">
      <xdr:nvSpPr>
        <xdr:cNvPr id="57" name="CustomShape 1"/>
        <xdr:cNvSpPr/>
      </xdr:nvSpPr>
      <xdr:spPr>
        <a:xfrm>
          <a:off x="3724575" y="6172245"/>
          <a:ext cx="398880" cy="17721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5</xdr:col>
      <xdr:colOff>295740</xdr:colOff>
      <xdr:row>37</xdr:row>
      <xdr:rowOff>92910</xdr:rowOff>
    </xdr:from>
    <xdr:to>
      <xdr:col>6</xdr:col>
      <xdr:colOff>8820</xdr:colOff>
      <xdr:row>38</xdr:row>
      <xdr:rowOff>108030</xdr:rowOff>
    </xdr:to>
    <xdr:sp macro="" textlink="">
      <xdr:nvSpPr>
        <xdr:cNvPr id="58" name="CustomShape 1"/>
        <xdr:cNvSpPr/>
      </xdr:nvSpPr>
      <xdr:spPr>
        <a:xfrm>
          <a:off x="3724740" y="6436560"/>
          <a:ext cx="398880" cy="18657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171450</xdr:colOff>
      <xdr:row>56</xdr:row>
      <xdr:rowOff>106170</xdr:rowOff>
    </xdr:from>
    <xdr:to>
      <xdr:col>11</xdr:col>
      <xdr:colOff>95251</xdr:colOff>
      <xdr:row>62</xdr:row>
      <xdr:rowOff>23010</xdr:rowOff>
    </xdr:to>
    <xdr:sp macro="" textlink="">
      <xdr:nvSpPr>
        <xdr:cNvPr id="59" name="CustomShape 1"/>
        <xdr:cNvSpPr/>
      </xdr:nvSpPr>
      <xdr:spPr>
        <a:xfrm>
          <a:off x="171450" y="9707370"/>
          <a:ext cx="7467601" cy="945540"/>
        </a:xfrm>
        <a:custGeom>
          <a:avLst/>
          <a:gdLst/>
          <a:ahLst/>
          <a:cxnLst/>
          <a:rect l="l" t="t" r="r" b="b"/>
          <a:pathLst>
            <a:path w="21600" h="21600">
              <a:moveTo>
                <a:pt x="0" y="0"/>
              </a:moveTo>
              <a:lnTo>
                <a:pt x="21600" y="0"/>
              </a:lnTo>
              <a:lnTo>
                <a:pt x="21600" y="21600"/>
              </a:lnTo>
              <a:lnTo>
                <a:pt x="0" y="21600"/>
              </a:lnTo>
              <a:lnTo>
                <a:pt x="0" y="0"/>
              </a:lnTo>
              <a:close/>
            </a:path>
          </a:pathLst>
        </a:custGeom>
        <a:solidFill>
          <a:srgbClr val="FFFFFF"/>
        </a:solidFill>
        <a:ln w="36000">
          <a:solidFill>
            <a:srgbClr val="000000"/>
          </a:solidFill>
          <a:miter/>
        </a:ln>
      </xdr:spPr>
      <xdr:style>
        <a:lnRef idx="0">
          <a:scrgbClr r="0" g="0" b="0"/>
        </a:lnRef>
        <a:fillRef idx="0">
          <a:scrgbClr r="0" g="0" b="0"/>
        </a:fillRef>
        <a:effectRef idx="0">
          <a:scrgbClr r="0" g="0" b="0"/>
        </a:effectRef>
        <a:fontRef idx="minor"/>
      </xdr:style>
      <xdr:txBody>
        <a:bodyPr lIns="33480" tIns="33480" rIns="33480" bIns="33480"/>
        <a:lstStyle/>
        <a:p>
          <a:r>
            <a:rPr lang="en-US" sz="1300" b="1" strike="noStrike" spc="-1">
              <a:solidFill>
                <a:srgbClr val="000000"/>
              </a:solidFill>
              <a:uFill>
                <a:solidFill>
                  <a:srgbClr val="FFFFFF"/>
                </a:solidFill>
              </a:uFill>
              <a:latin typeface="HGP創英角ﾎﾟｯﾌﾟ体"/>
              <a:ea typeface="HGP創英角ﾎﾟｯﾌﾟ体"/>
            </a:rPr>
            <a:t>※　この依頼書は、甲賀市ではなく、金融機関等へ提出してください。</a:t>
          </a:r>
          <a:endParaRPr lang="en-US" sz="1200" strike="noStrike" spc="-1">
            <a:solidFill>
              <a:srgbClr val="000000"/>
            </a:solidFill>
            <a:uFill>
              <a:solidFill>
                <a:srgbClr val="FFFFFF"/>
              </a:solidFill>
            </a:uFill>
            <a:latin typeface="Times New Roman"/>
          </a:endParaRPr>
        </a:p>
        <a:p>
          <a:r>
            <a:rPr lang="en-US" sz="1300" b="1" strike="noStrike" spc="-1">
              <a:solidFill>
                <a:srgbClr val="000000"/>
              </a:solidFill>
              <a:uFill>
                <a:solidFill>
                  <a:srgbClr val="FFFFFF"/>
                </a:solidFill>
              </a:uFill>
              <a:latin typeface="HGP創英角ﾎﾟｯﾌﾟ体"/>
              <a:ea typeface="HGP創英角ﾎﾟｯﾌﾟ体"/>
            </a:rPr>
            <a:t>　　また、金融機関等より甲賀市が依頼書を受けた翌月からの口座振替となります。</a:t>
          </a:r>
          <a:endParaRPr lang="en-US" sz="1200" strike="noStrike" spc="-1">
            <a:solidFill>
              <a:srgbClr val="000000"/>
            </a:solidFill>
            <a:uFill>
              <a:solidFill>
                <a:srgbClr val="FFFFFF"/>
              </a:solidFill>
            </a:uFill>
            <a:latin typeface="Times New Roman"/>
          </a:endParaRPr>
        </a:p>
        <a:p>
          <a:r>
            <a:rPr lang="en-US" sz="1300" b="1" strike="noStrike" spc="-1">
              <a:solidFill>
                <a:srgbClr val="000000"/>
              </a:solidFill>
              <a:uFill>
                <a:solidFill>
                  <a:srgbClr val="FFFFFF"/>
                </a:solidFill>
              </a:uFill>
              <a:latin typeface="HGP創英角ﾎﾟｯﾌﾟ体"/>
              <a:ea typeface="HGP創英角ﾎﾟｯﾌﾟ体"/>
            </a:rPr>
            <a:t>　　金融機関等に提出された月からは口座振替ができませんので、ご注意ください。</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4</xdr:col>
      <xdr:colOff>400050</xdr:colOff>
      <xdr:row>34</xdr:row>
      <xdr:rowOff>85725</xdr:rowOff>
    </xdr:from>
    <xdr:to>
      <xdr:col>10</xdr:col>
      <xdr:colOff>152400</xdr:colOff>
      <xdr:row>35</xdr:row>
      <xdr:rowOff>114300</xdr:rowOff>
    </xdr:to>
    <xdr:sp macro="" textlink="">
      <xdr:nvSpPr>
        <xdr:cNvPr id="60" name="CustomShape 1"/>
        <xdr:cNvSpPr/>
      </xdr:nvSpPr>
      <xdr:spPr>
        <a:xfrm>
          <a:off x="3143250" y="5915025"/>
          <a:ext cx="3867150" cy="200025"/>
        </a:xfrm>
        <a:prstGeom prst="rect">
          <a:avLst/>
        </a:prstGeom>
        <a:solidFill>
          <a:srgbClr val="FFFF00">
            <a:alpha val="35000"/>
          </a:srgbClr>
        </a:solid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4</xdr:col>
      <xdr:colOff>390525</xdr:colOff>
      <xdr:row>35</xdr:row>
      <xdr:rowOff>123825</xdr:rowOff>
    </xdr:from>
    <xdr:to>
      <xdr:col>10</xdr:col>
      <xdr:colOff>152399</xdr:colOff>
      <xdr:row>39</xdr:row>
      <xdr:rowOff>28575</xdr:rowOff>
    </xdr:to>
    <xdr:sp macro="" textlink="">
      <xdr:nvSpPr>
        <xdr:cNvPr id="61" name="CustomShape 1"/>
        <xdr:cNvSpPr/>
      </xdr:nvSpPr>
      <xdr:spPr>
        <a:xfrm>
          <a:off x="3133725" y="6124575"/>
          <a:ext cx="3876674" cy="590550"/>
        </a:xfrm>
        <a:prstGeom prst="rect">
          <a:avLst/>
        </a:prstGeom>
        <a:solidFill>
          <a:srgbClr val="FFFF00">
            <a:alpha val="35000"/>
          </a:srgbClr>
        </a:solid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7</xdr:col>
      <xdr:colOff>371475</xdr:colOff>
      <xdr:row>26</xdr:row>
      <xdr:rowOff>57151</xdr:rowOff>
    </xdr:from>
    <xdr:to>
      <xdr:col>8</xdr:col>
      <xdr:colOff>9524</xdr:colOff>
      <xdr:row>28</xdr:row>
      <xdr:rowOff>38101</xdr:rowOff>
    </xdr:to>
    <xdr:sp macro="" textlink="">
      <xdr:nvSpPr>
        <xdr:cNvPr id="62" name="CustomShape 1"/>
        <xdr:cNvSpPr/>
      </xdr:nvSpPr>
      <xdr:spPr>
        <a:xfrm>
          <a:off x="5172075" y="4514851"/>
          <a:ext cx="323849" cy="32385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7</xdr:col>
      <xdr:colOff>647700</xdr:colOff>
      <xdr:row>26</xdr:row>
      <xdr:rowOff>57151</xdr:rowOff>
    </xdr:from>
    <xdr:to>
      <xdr:col>8</xdr:col>
      <xdr:colOff>285749</xdr:colOff>
      <xdr:row>28</xdr:row>
      <xdr:rowOff>38101</xdr:rowOff>
    </xdr:to>
    <xdr:sp macro="" textlink="">
      <xdr:nvSpPr>
        <xdr:cNvPr id="63" name="CustomShape 1"/>
        <xdr:cNvSpPr/>
      </xdr:nvSpPr>
      <xdr:spPr>
        <a:xfrm>
          <a:off x="5448300" y="4514851"/>
          <a:ext cx="323849" cy="32385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8</xdr:col>
      <xdr:colOff>257175</xdr:colOff>
      <xdr:row>26</xdr:row>
      <xdr:rowOff>47626</xdr:rowOff>
    </xdr:from>
    <xdr:to>
      <xdr:col>8</xdr:col>
      <xdr:colOff>581024</xdr:colOff>
      <xdr:row>28</xdr:row>
      <xdr:rowOff>28576</xdr:rowOff>
    </xdr:to>
    <xdr:sp macro="" textlink="">
      <xdr:nvSpPr>
        <xdr:cNvPr id="64" name="CustomShape 1"/>
        <xdr:cNvSpPr/>
      </xdr:nvSpPr>
      <xdr:spPr>
        <a:xfrm>
          <a:off x="5743575" y="4505326"/>
          <a:ext cx="323849" cy="32385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8</xdr:col>
      <xdr:colOff>571500</xdr:colOff>
      <xdr:row>26</xdr:row>
      <xdr:rowOff>47626</xdr:rowOff>
    </xdr:from>
    <xdr:to>
      <xdr:col>9</xdr:col>
      <xdr:colOff>209549</xdr:colOff>
      <xdr:row>28</xdr:row>
      <xdr:rowOff>28576</xdr:rowOff>
    </xdr:to>
    <xdr:sp macro="" textlink="">
      <xdr:nvSpPr>
        <xdr:cNvPr id="65" name="CustomShape 1"/>
        <xdr:cNvSpPr/>
      </xdr:nvSpPr>
      <xdr:spPr>
        <a:xfrm>
          <a:off x="6057900" y="4505326"/>
          <a:ext cx="323849" cy="32385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9</xdr:col>
      <xdr:colOff>190500</xdr:colOff>
      <xdr:row>26</xdr:row>
      <xdr:rowOff>47626</xdr:rowOff>
    </xdr:from>
    <xdr:to>
      <xdr:col>9</xdr:col>
      <xdr:colOff>514349</xdr:colOff>
      <xdr:row>28</xdr:row>
      <xdr:rowOff>28576</xdr:rowOff>
    </xdr:to>
    <xdr:sp macro="" textlink="">
      <xdr:nvSpPr>
        <xdr:cNvPr id="66" name="CustomShape 1"/>
        <xdr:cNvSpPr/>
      </xdr:nvSpPr>
      <xdr:spPr>
        <a:xfrm>
          <a:off x="6362700" y="4505326"/>
          <a:ext cx="323849" cy="32385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1</xdr:col>
      <xdr:colOff>384105</xdr:colOff>
      <xdr:row>34</xdr:row>
      <xdr:rowOff>84435</xdr:rowOff>
    </xdr:from>
    <xdr:to>
      <xdr:col>1</xdr:col>
      <xdr:colOff>557985</xdr:colOff>
      <xdr:row>35</xdr:row>
      <xdr:rowOff>100635</xdr:rowOff>
    </xdr:to>
    <xdr:sp macro="" textlink="">
      <xdr:nvSpPr>
        <xdr:cNvPr id="67" name="CustomShape 1"/>
        <xdr:cNvSpPr/>
      </xdr:nvSpPr>
      <xdr:spPr>
        <a:xfrm>
          <a:off x="1069905" y="5913735"/>
          <a:ext cx="173880" cy="18765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285750</xdr:colOff>
      <xdr:row>41</xdr:row>
      <xdr:rowOff>104774</xdr:rowOff>
    </xdr:from>
    <xdr:to>
      <xdr:col>5</xdr:col>
      <xdr:colOff>57150</xdr:colOff>
      <xdr:row>48</xdr:row>
      <xdr:rowOff>133349</xdr:rowOff>
    </xdr:to>
    <xdr:sp macro="" textlink="">
      <xdr:nvSpPr>
        <xdr:cNvPr id="68" name="角丸四角形吹き出し 67"/>
        <xdr:cNvSpPr/>
      </xdr:nvSpPr>
      <xdr:spPr>
        <a:xfrm>
          <a:off x="285750" y="7134224"/>
          <a:ext cx="3200400" cy="1228725"/>
        </a:xfrm>
        <a:prstGeom prst="wedgeRoundRectCallout">
          <a:avLst>
            <a:gd name="adj1" fmla="val 47041"/>
            <a:gd name="adj2" fmla="val -116771"/>
            <a:gd name="adj3" fmla="val 16667"/>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0</xdr:col>
      <xdr:colOff>247651</xdr:colOff>
      <xdr:row>41</xdr:row>
      <xdr:rowOff>123826</xdr:rowOff>
    </xdr:from>
    <xdr:to>
      <xdr:col>5</xdr:col>
      <xdr:colOff>27895</xdr:colOff>
      <xdr:row>48</xdr:row>
      <xdr:rowOff>66676</xdr:rowOff>
    </xdr:to>
    <xdr:pic>
      <xdr:nvPicPr>
        <xdr:cNvPr id="69" name="図 68"/>
        <xdr:cNvPicPr>
          <a:picLocks noChangeAspect="1"/>
        </xdr:cNvPicPr>
      </xdr:nvPicPr>
      <xdr:blipFill>
        <a:blip xmlns:r="http://schemas.openxmlformats.org/officeDocument/2006/relationships" r:embed="rId6"/>
        <a:stretch>
          <a:fillRect/>
        </a:stretch>
      </xdr:blipFill>
      <xdr:spPr>
        <a:xfrm>
          <a:off x="247651" y="7153276"/>
          <a:ext cx="3209244" cy="1143000"/>
        </a:xfrm>
        <a:prstGeom prst="rect">
          <a:avLst/>
        </a:prstGeom>
      </xdr:spPr>
    </xdr:pic>
    <xdr:clientData/>
  </xdr:twoCellAnchor>
  <xdr:twoCellAnchor>
    <xdr:from>
      <xdr:col>6</xdr:col>
      <xdr:colOff>180976</xdr:colOff>
      <xdr:row>40</xdr:row>
      <xdr:rowOff>47625</xdr:rowOff>
    </xdr:from>
    <xdr:to>
      <xdr:col>11</xdr:col>
      <xdr:colOff>180976</xdr:colOff>
      <xdr:row>55</xdr:row>
      <xdr:rowOff>1</xdr:rowOff>
    </xdr:to>
    <xdr:sp macro="" textlink="">
      <xdr:nvSpPr>
        <xdr:cNvPr id="70" name="角丸四角形吹き出し 69"/>
        <xdr:cNvSpPr/>
      </xdr:nvSpPr>
      <xdr:spPr>
        <a:xfrm>
          <a:off x="4295776" y="6905625"/>
          <a:ext cx="3429000" cy="2524126"/>
        </a:xfrm>
        <a:prstGeom prst="wedgeRoundRectCallout">
          <a:avLst>
            <a:gd name="adj1" fmla="val 965"/>
            <a:gd name="adj2" fmla="val -60209"/>
            <a:gd name="adj3" fmla="val 16667"/>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b="1">
              <a:solidFill>
                <a:schemeClr val="dk1"/>
              </a:solidFill>
              <a:effectLst/>
              <a:latin typeface="梅ゴシックS5" panose="02000609000000000000" pitchFamily="1" charset="-128"/>
              <a:ea typeface="梅ゴシックS5" panose="02000609000000000000" pitchFamily="1" charset="-128"/>
              <a:cs typeface="+mn-cs"/>
            </a:rPr>
            <a:t>固定資産税の場合は、名義人の記入をお願いします。</a:t>
          </a:r>
          <a:endParaRPr lang="ja-JP" altLang="ja-JP" sz="1100">
            <a:effectLst/>
            <a:latin typeface="梅ゴシックS5" panose="02000609000000000000" pitchFamily="1" charset="-128"/>
            <a:ea typeface="梅ゴシックS5" panose="02000609000000000000" pitchFamily="1" charset="-128"/>
          </a:endParaRPr>
        </a:p>
        <a:p>
          <a:r>
            <a:rPr kumimoji="1" lang="ja-JP" altLang="ja-JP" sz="1100" b="1">
              <a:solidFill>
                <a:schemeClr val="dk1"/>
              </a:solidFill>
              <a:effectLst/>
              <a:latin typeface="梅ゴシックS5" panose="02000609000000000000" pitchFamily="1" charset="-128"/>
              <a:ea typeface="梅ゴシックS5" panose="02000609000000000000" pitchFamily="1" charset="-128"/>
              <a:cs typeface="+mn-cs"/>
            </a:rPr>
            <a:t>　共有名義がある場合には、</a:t>
          </a:r>
          <a:r>
            <a:rPr kumimoji="1" lang="en-US" altLang="ja-JP" sz="1100" b="1">
              <a:solidFill>
                <a:schemeClr val="dk1"/>
              </a:solidFill>
              <a:effectLst/>
              <a:latin typeface="梅ゴシックS5" panose="02000609000000000000" pitchFamily="1" charset="-128"/>
              <a:ea typeface="梅ゴシックS5" panose="02000609000000000000" pitchFamily="1" charset="-128"/>
              <a:cs typeface="+mn-cs"/>
            </a:rPr>
            <a:t>『</a:t>
          </a:r>
          <a:r>
            <a:rPr kumimoji="1" lang="ja-JP" altLang="ja-JP" sz="1100" b="1">
              <a:solidFill>
                <a:schemeClr val="dk1"/>
              </a:solidFill>
              <a:effectLst/>
              <a:latin typeface="梅ゴシックS5" panose="02000609000000000000" pitchFamily="1" charset="-128"/>
              <a:ea typeface="梅ゴシックS5" panose="02000609000000000000" pitchFamily="1" charset="-128"/>
              <a:cs typeface="+mn-cs"/>
            </a:rPr>
            <a:t>外○名</a:t>
          </a:r>
          <a:r>
            <a:rPr kumimoji="1" lang="en-US" altLang="ja-JP" sz="1100" b="1">
              <a:solidFill>
                <a:schemeClr val="dk1"/>
              </a:solidFill>
              <a:effectLst/>
              <a:latin typeface="梅ゴシックS5" panose="02000609000000000000" pitchFamily="1" charset="-128"/>
              <a:ea typeface="梅ゴシックS5" panose="02000609000000000000" pitchFamily="1" charset="-128"/>
              <a:cs typeface="+mn-cs"/>
            </a:rPr>
            <a:t>』</a:t>
          </a:r>
          <a:r>
            <a:rPr kumimoji="1" lang="ja-JP" altLang="ja-JP" sz="1100" b="1">
              <a:solidFill>
                <a:schemeClr val="dk1"/>
              </a:solidFill>
              <a:effectLst/>
              <a:latin typeface="梅ゴシックS5" panose="02000609000000000000" pitchFamily="1" charset="-128"/>
              <a:ea typeface="梅ゴシックS5" panose="02000609000000000000" pitchFamily="1" charset="-128"/>
              <a:cs typeface="+mn-cs"/>
            </a:rPr>
            <a:t>の記入がないと、共有名義分の税の口座振替ができませんのでご注意ください。</a:t>
          </a:r>
          <a:endParaRPr kumimoji="1" lang="en-US" altLang="ja-JP" sz="1100" b="1">
            <a:solidFill>
              <a:schemeClr val="dk1"/>
            </a:solidFill>
            <a:effectLst/>
            <a:latin typeface="梅ゴシックS5" panose="02000609000000000000" pitchFamily="1" charset="-128"/>
            <a:ea typeface="梅ゴシックS5" panose="02000609000000000000" pitchFamily="1" charset="-128"/>
            <a:cs typeface="+mn-cs"/>
          </a:endParaRPr>
        </a:p>
        <a:p>
          <a:endParaRPr kumimoji="1" lang="en-US" altLang="ja-JP" sz="1100" b="1">
            <a:solidFill>
              <a:schemeClr val="dk1"/>
            </a:solidFill>
            <a:effectLst/>
            <a:latin typeface="梅ゴシックS5" panose="02000609000000000000" pitchFamily="1" charset="-128"/>
            <a:ea typeface="梅ゴシックS5" panose="02000609000000000000" pitchFamily="1" charset="-128"/>
            <a:cs typeface="+mn-cs"/>
          </a:endParaRPr>
        </a:p>
        <a:p>
          <a:r>
            <a:rPr kumimoji="1" lang="ja-JP" altLang="en-US" sz="1100" b="1">
              <a:solidFill>
                <a:schemeClr val="dk1"/>
              </a:solidFill>
              <a:effectLst/>
              <a:latin typeface="梅ゴシックS5" panose="02000609000000000000" pitchFamily="1" charset="-128"/>
              <a:ea typeface="梅ゴシックS5" panose="02000609000000000000" pitchFamily="1" charset="-128"/>
              <a:cs typeface="+mn-cs"/>
            </a:rPr>
            <a:t>また、前納・期別を選択してください。</a:t>
          </a:r>
          <a:endParaRPr kumimoji="1" lang="en-US" altLang="ja-JP" sz="1100" b="1">
            <a:solidFill>
              <a:schemeClr val="dk1"/>
            </a:solidFill>
            <a:effectLst/>
            <a:latin typeface="梅ゴシックS5" panose="02000609000000000000" pitchFamily="1" charset="-128"/>
            <a:ea typeface="梅ゴシックS5" panose="02000609000000000000" pitchFamily="1" charset="-128"/>
            <a:cs typeface="+mn-cs"/>
          </a:endParaRPr>
        </a:p>
        <a:p>
          <a:r>
            <a:rPr kumimoji="1" lang="ja-JP" altLang="en-US" sz="1100" b="1">
              <a:solidFill>
                <a:schemeClr val="dk1"/>
              </a:solidFill>
              <a:effectLst/>
              <a:latin typeface="梅ゴシックS5" panose="02000609000000000000" pitchFamily="1" charset="-128"/>
              <a:ea typeface="梅ゴシックS5" panose="02000609000000000000" pitchFamily="1" charset="-128"/>
              <a:cs typeface="+mn-cs"/>
            </a:rPr>
            <a:t>固定資産税なら</a:t>
          </a:r>
          <a:endParaRPr kumimoji="1" lang="en-US" altLang="ja-JP" sz="1100" b="1">
            <a:solidFill>
              <a:schemeClr val="dk1"/>
            </a:solidFill>
            <a:effectLst/>
            <a:latin typeface="梅ゴシックS5" panose="02000609000000000000" pitchFamily="1" charset="-128"/>
            <a:ea typeface="梅ゴシックS5" panose="02000609000000000000" pitchFamily="1" charset="-128"/>
            <a:cs typeface="+mn-cs"/>
          </a:endParaRPr>
        </a:p>
        <a:p>
          <a:r>
            <a:rPr kumimoji="1" lang="ja-JP" altLang="en-US" sz="1100" b="1">
              <a:solidFill>
                <a:schemeClr val="dk1"/>
              </a:solidFill>
              <a:effectLst/>
              <a:latin typeface="梅ゴシックS5" panose="02000609000000000000" pitchFamily="1" charset="-128"/>
              <a:ea typeface="梅ゴシックS5" panose="02000609000000000000" pitchFamily="1" charset="-128"/>
              <a:cs typeface="+mn-cs"/>
            </a:rPr>
            <a:t>・前期（５月一括払）</a:t>
          </a:r>
          <a:endParaRPr kumimoji="1" lang="en-US" altLang="ja-JP" sz="1100" b="1">
            <a:solidFill>
              <a:schemeClr val="dk1"/>
            </a:solidFill>
            <a:effectLst/>
            <a:latin typeface="梅ゴシックS5" panose="02000609000000000000" pitchFamily="1" charset="-128"/>
            <a:ea typeface="梅ゴシックS5" panose="02000609000000000000" pitchFamily="1" charset="-128"/>
            <a:cs typeface="+mn-cs"/>
          </a:endParaRPr>
        </a:p>
        <a:p>
          <a:r>
            <a:rPr kumimoji="1" lang="ja-JP" altLang="en-US" sz="1100" b="1">
              <a:solidFill>
                <a:schemeClr val="dk1"/>
              </a:solidFill>
              <a:effectLst/>
              <a:latin typeface="梅ゴシックS5" panose="02000609000000000000" pitchFamily="1" charset="-128"/>
              <a:ea typeface="梅ゴシックS5" panose="02000609000000000000" pitchFamily="1" charset="-128"/>
              <a:cs typeface="+mn-cs"/>
            </a:rPr>
            <a:t>・期別（５・７・１２・２月）の年４回払です。</a:t>
          </a:r>
          <a:endParaRPr lang="ja-JP" altLang="ja-JP" sz="1100">
            <a:effectLst/>
            <a:latin typeface="梅ゴシックS5" panose="02000609000000000000" pitchFamily="1" charset="-128"/>
            <a:ea typeface="梅ゴシックS5" panose="02000609000000000000" pitchFamily="1" charset="-128"/>
          </a:endParaRPr>
        </a:p>
        <a:p>
          <a:pPr algn="l"/>
          <a:endParaRPr kumimoji="1" lang="ja-JP" altLang="en-US" sz="1100">
            <a:latin typeface="梅ゴシックS5" panose="02000609000000000000" pitchFamily="1" charset="-128"/>
            <a:ea typeface="梅ゴシックS5" panose="02000609000000000000" pitchFamily="1" charset="-128"/>
          </a:endParaRPr>
        </a:p>
      </xdr:txBody>
    </xdr:sp>
    <xdr:clientData/>
  </xdr:twoCellAnchor>
  <xdr:twoCellAnchor>
    <xdr:from>
      <xdr:col>0</xdr:col>
      <xdr:colOff>304800</xdr:colOff>
      <xdr:row>52</xdr:row>
      <xdr:rowOff>152400</xdr:rowOff>
    </xdr:from>
    <xdr:to>
      <xdr:col>5</xdr:col>
      <xdr:colOff>66675</xdr:colOff>
      <xdr:row>55</xdr:row>
      <xdr:rowOff>161925</xdr:rowOff>
    </xdr:to>
    <xdr:sp macro="" textlink="">
      <xdr:nvSpPr>
        <xdr:cNvPr id="71" name="角丸四角形吹き出し 70"/>
        <xdr:cNvSpPr/>
      </xdr:nvSpPr>
      <xdr:spPr>
        <a:xfrm>
          <a:off x="304800" y="9067800"/>
          <a:ext cx="3190875" cy="523875"/>
        </a:xfrm>
        <a:prstGeom prst="wedgeRoundRectCallout">
          <a:avLst>
            <a:gd name="adj1" fmla="val -26931"/>
            <a:gd name="adj2" fmla="val -117477"/>
            <a:gd name="adj3" fmla="val 16667"/>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0</xdr:col>
      <xdr:colOff>304800</xdr:colOff>
      <xdr:row>52</xdr:row>
      <xdr:rowOff>152400</xdr:rowOff>
    </xdr:from>
    <xdr:to>
      <xdr:col>4</xdr:col>
      <xdr:colOff>664320</xdr:colOff>
      <xdr:row>56</xdr:row>
      <xdr:rowOff>45770</xdr:rowOff>
    </xdr:to>
    <xdr:pic>
      <xdr:nvPicPr>
        <xdr:cNvPr id="72" name="図 71"/>
        <xdr:cNvPicPr>
          <a:picLocks noChangeAspect="1"/>
        </xdr:cNvPicPr>
      </xdr:nvPicPr>
      <xdr:blipFill>
        <a:blip xmlns:r="http://schemas.openxmlformats.org/officeDocument/2006/relationships" r:embed="rId7"/>
        <a:stretch>
          <a:fillRect/>
        </a:stretch>
      </xdr:blipFill>
      <xdr:spPr>
        <a:xfrm>
          <a:off x="304800" y="9067800"/>
          <a:ext cx="2731245" cy="579170"/>
        </a:xfrm>
        <a:prstGeom prst="rect">
          <a:avLst/>
        </a:prstGeom>
      </xdr:spPr>
    </xdr:pic>
    <xdr:clientData/>
  </xdr:twoCellAnchor>
  <xdr:twoCellAnchor>
    <xdr:from>
      <xdr:col>7</xdr:col>
      <xdr:colOff>428626</xdr:colOff>
      <xdr:row>17</xdr:row>
      <xdr:rowOff>161924</xdr:rowOff>
    </xdr:from>
    <xdr:to>
      <xdr:col>11</xdr:col>
      <xdr:colOff>238125</xdr:colOff>
      <xdr:row>26</xdr:row>
      <xdr:rowOff>66675</xdr:rowOff>
    </xdr:to>
    <xdr:sp macro="" textlink="">
      <xdr:nvSpPr>
        <xdr:cNvPr id="73" name="角丸四角形吹き出し 72"/>
        <xdr:cNvSpPr/>
      </xdr:nvSpPr>
      <xdr:spPr>
        <a:xfrm>
          <a:off x="5229226" y="3076574"/>
          <a:ext cx="2552699" cy="1447801"/>
        </a:xfrm>
        <a:prstGeom prst="wedgeRoundRectCallout">
          <a:avLst>
            <a:gd name="adj1" fmla="val -67117"/>
            <a:gd name="adj2" fmla="val 6314"/>
            <a:gd name="adj3" fmla="val 16667"/>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7</xdr:col>
      <xdr:colOff>495302</xdr:colOff>
      <xdr:row>18</xdr:row>
      <xdr:rowOff>19050</xdr:rowOff>
    </xdr:from>
    <xdr:to>
      <xdr:col>11</xdr:col>
      <xdr:colOff>173476</xdr:colOff>
      <xdr:row>26</xdr:row>
      <xdr:rowOff>142875</xdr:rowOff>
    </xdr:to>
    <xdr:pic>
      <xdr:nvPicPr>
        <xdr:cNvPr id="74" name="図 73"/>
        <xdr:cNvPicPr>
          <a:picLocks noChangeAspect="1"/>
        </xdr:cNvPicPr>
      </xdr:nvPicPr>
      <xdr:blipFill>
        <a:blip xmlns:r="http://schemas.openxmlformats.org/officeDocument/2006/relationships" r:embed="rId8"/>
        <a:stretch>
          <a:fillRect/>
        </a:stretch>
      </xdr:blipFill>
      <xdr:spPr>
        <a:xfrm>
          <a:off x="5295902" y="3105150"/>
          <a:ext cx="2421374" cy="14954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3:BF221"/>
  <sheetViews>
    <sheetView showGridLines="0" tabSelected="1" topLeftCell="A19" zoomScale="110" zoomScaleNormal="110" zoomScaleSheetLayoutView="115" workbookViewId="0">
      <selection activeCell="H27" sqref="H27:T28"/>
    </sheetView>
  </sheetViews>
  <sheetFormatPr defaultColWidth="9" defaultRowHeight="13.5"/>
  <cols>
    <col min="1" max="26" width="2.625" style="2" customWidth="1"/>
    <col min="27" max="27" width="0.875" style="2" customWidth="1"/>
    <col min="28" max="40" width="2.625" style="2" customWidth="1"/>
    <col min="41" max="58" width="2.625" style="2" hidden="1" customWidth="1"/>
    <col min="59" max="162" width="2.625" style="2" customWidth="1"/>
    <col min="163" max="16384" width="9" style="2"/>
  </cols>
  <sheetData>
    <row r="13" spans="4:44" ht="9" customHeight="1"/>
    <row r="14" spans="4:44">
      <c r="D14" s="3" t="s">
        <v>0</v>
      </c>
      <c r="AR14" s="2" t="s">
        <v>68</v>
      </c>
    </row>
    <row r="15" spans="4:44" ht="13.5" customHeight="1">
      <c r="H15" s="461" t="s">
        <v>2</v>
      </c>
      <c r="I15" s="461"/>
      <c r="J15" s="461"/>
      <c r="K15" s="461"/>
      <c r="L15" s="461"/>
      <c r="M15" s="461"/>
      <c r="N15" s="461"/>
      <c r="O15" s="461"/>
      <c r="P15" s="461"/>
      <c r="Q15" s="461"/>
      <c r="R15" s="461"/>
      <c r="S15" s="461"/>
      <c r="T15" s="461"/>
      <c r="U15" s="461"/>
      <c r="V15" s="461"/>
      <c r="W15" s="461"/>
      <c r="X15" s="461"/>
      <c r="Y15" s="461"/>
      <c r="Z15" s="461"/>
      <c r="AA15" s="461"/>
      <c r="AB15" s="461"/>
      <c r="AC15" s="461"/>
      <c r="AD15" s="461"/>
      <c r="AE15" s="461"/>
      <c r="AF15" s="461"/>
      <c r="AR15" s="2" t="s">
        <v>69</v>
      </c>
    </row>
    <row r="16" spans="4:44" ht="13.5" customHeight="1">
      <c r="G16" s="4"/>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R16" s="2" t="s">
        <v>70</v>
      </c>
    </row>
    <row r="17" spans="4:50">
      <c r="D17" s="5" t="s">
        <v>1</v>
      </c>
      <c r="E17" s="5"/>
      <c r="F17" s="5"/>
      <c r="G17" s="5"/>
      <c r="H17" s="5"/>
      <c r="I17" s="5"/>
      <c r="J17" s="5"/>
      <c r="Y17" s="6" t="s">
        <v>3</v>
      </c>
      <c r="Z17" s="353">
        <f ca="1">TODAY()</f>
        <v>43405</v>
      </c>
      <c r="AA17" s="353"/>
      <c r="AB17" s="353"/>
      <c r="AC17" s="353"/>
      <c r="AD17" s="353"/>
      <c r="AE17" s="353"/>
      <c r="AF17" s="353"/>
      <c r="AG17" s="353"/>
      <c r="AH17" s="353"/>
      <c r="AI17" s="353"/>
      <c r="AJ17" s="353"/>
      <c r="AR17" s="2" t="s">
        <v>71</v>
      </c>
    </row>
    <row r="18" spans="4:50" ht="4.5" customHeight="1"/>
    <row r="19" spans="4:50">
      <c r="D19" s="376" t="s">
        <v>7</v>
      </c>
      <c r="E19" s="377"/>
      <c r="F19" s="377"/>
      <c r="G19" s="377"/>
      <c r="H19" s="378"/>
      <c r="I19" s="429" t="s">
        <v>4</v>
      </c>
      <c r="J19" s="459"/>
      <c r="K19" s="430"/>
      <c r="L19" s="7" t="s">
        <v>101</v>
      </c>
      <c r="M19" s="8"/>
      <c r="N19" s="9"/>
      <c r="O19" s="9"/>
      <c r="P19" s="354"/>
      <c r="Q19" s="354"/>
      <c r="R19" s="354"/>
      <c r="S19" s="354"/>
      <c r="T19" s="354"/>
      <c r="U19" s="354"/>
      <c r="V19" s="354"/>
      <c r="W19" s="354"/>
      <c r="X19" s="354"/>
      <c r="Y19" s="354"/>
      <c r="Z19" s="354"/>
      <c r="AA19" s="354"/>
      <c r="AB19" s="354"/>
      <c r="AC19" s="354"/>
      <c r="AD19" s="354"/>
      <c r="AE19" s="354"/>
      <c r="AF19" s="354"/>
      <c r="AG19" s="354"/>
      <c r="AH19" s="354"/>
      <c r="AI19" s="354"/>
      <c r="AJ19" s="355"/>
    </row>
    <row r="20" spans="4:50">
      <c r="D20" s="379"/>
      <c r="E20" s="380"/>
      <c r="F20" s="380"/>
      <c r="G20" s="380"/>
      <c r="H20" s="381"/>
      <c r="I20" s="431"/>
      <c r="J20" s="449"/>
      <c r="K20" s="432"/>
      <c r="L20" s="394"/>
      <c r="M20" s="395"/>
      <c r="N20" s="395"/>
      <c r="O20" s="396"/>
      <c r="P20" s="356"/>
      <c r="Q20" s="356"/>
      <c r="R20" s="356"/>
      <c r="S20" s="356"/>
      <c r="T20" s="356"/>
      <c r="U20" s="356"/>
      <c r="V20" s="356"/>
      <c r="W20" s="356"/>
      <c r="X20" s="356"/>
      <c r="Y20" s="356"/>
      <c r="Z20" s="356"/>
      <c r="AA20" s="356"/>
      <c r="AB20" s="356"/>
      <c r="AC20" s="356"/>
      <c r="AD20" s="356"/>
      <c r="AE20" s="356"/>
      <c r="AF20" s="356"/>
      <c r="AG20" s="356"/>
      <c r="AH20" s="356"/>
      <c r="AI20" s="356"/>
      <c r="AJ20" s="357"/>
      <c r="AR20" s="2" t="s">
        <v>72</v>
      </c>
    </row>
    <row r="21" spans="4:50">
      <c r="D21" s="379"/>
      <c r="E21" s="380"/>
      <c r="F21" s="380"/>
      <c r="G21" s="380"/>
      <c r="H21" s="381"/>
      <c r="I21" s="494" t="s">
        <v>5</v>
      </c>
      <c r="J21" s="495"/>
      <c r="K21" s="496"/>
      <c r="L21" s="385"/>
      <c r="M21" s="386"/>
      <c r="N21" s="386"/>
      <c r="O21" s="386"/>
      <c r="P21" s="386"/>
      <c r="Q21" s="386"/>
      <c r="R21" s="386"/>
      <c r="S21" s="386"/>
      <c r="T21" s="386"/>
      <c r="U21" s="386"/>
      <c r="V21" s="386"/>
      <c r="W21" s="386"/>
      <c r="X21" s="386"/>
      <c r="Y21" s="386"/>
      <c r="Z21" s="386"/>
      <c r="AA21" s="387"/>
      <c r="AB21" s="10" t="s">
        <v>72</v>
      </c>
      <c r="AC21" s="11"/>
      <c r="AD21" s="11"/>
      <c r="AE21" s="11"/>
      <c r="AF21" s="11"/>
      <c r="AG21" s="11"/>
      <c r="AH21" s="11"/>
      <c r="AI21" s="11"/>
      <c r="AJ21" s="12"/>
      <c r="AR21" s="2" t="s">
        <v>73</v>
      </c>
    </row>
    <row r="22" spans="4:50">
      <c r="D22" s="379"/>
      <c r="E22" s="380"/>
      <c r="F22" s="380"/>
      <c r="G22" s="380"/>
      <c r="H22" s="381"/>
      <c r="I22" s="446" t="s">
        <v>6</v>
      </c>
      <c r="J22" s="447"/>
      <c r="K22" s="448"/>
      <c r="L22" s="388"/>
      <c r="M22" s="389"/>
      <c r="N22" s="389"/>
      <c r="O22" s="389"/>
      <c r="P22" s="389"/>
      <c r="Q22" s="389"/>
      <c r="R22" s="389"/>
      <c r="S22" s="389"/>
      <c r="T22" s="389"/>
      <c r="U22" s="389"/>
      <c r="V22" s="389"/>
      <c r="W22" s="389"/>
      <c r="X22" s="389"/>
      <c r="Y22" s="389"/>
      <c r="Z22" s="390" t="s">
        <v>124</v>
      </c>
      <c r="AA22" s="391"/>
      <c r="AB22" s="397"/>
      <c r="AC22" s="398"/>
      <c r="AD22" s="398"/>
      <c r="AE22" s="398"/>
      <c r="AF22" s="398"/>
      <c r="AG22" s="398"/>
      <c r="AH22" s="399"/>
      <c r="AI22" s="403"/>
      <c r="AJ22" s="404"/>
      <c r="AR22" s="2" t="s">
        <v>74</v>
      </c>
    </row>
    <row r="23" spans="4:50">
      <c r="D23" s="382"/>
      <c r="E23" s="383"/>
      <c r="F23" s="383"/>
      <c r="G23" s="383"/>
      <c r="H23" s="384"/>
      <c r="I23" s="431"/>
      <c r="J23" s="449"/>
      <c r="K23" s="432"/>
      <c r="L23" s="361"/>
      <c r="M23" s="362"/>
      <c r="N23" s="362"/>
      <c r="O23" s="362"/>
      <c r="P23" s="362"/>
      <c r="Q23" s="362"/>
      <c r="R23" s="362"/>
      <c r="S23" s="362"/>
      <c r="T23" s="362"/>
      <c r="U23" s="362"/>
      <c r="V23" s="362"/>
      <c r="W23" s="362"/>
      <c r="X23" s="362"/>
      <c r="Y23" s="362"/>
      <c r="Z23" s="392"/>
      <c r="AA23" s="393"/>
      <c r="AB23" s="400"/>
      <c r="AC23" s="401"/>
      <c r="AD23" s="401"/>
      <c r="AE23" s="401"/>
      <c r="AF23" s="401"/>
      <c r="AG23" s="401"/>
      <c r="AH23" s="402"/>
      <c r="AI23" s="405"/>
      <c r="AJ23" s="406"/>
      <c r="AR23" s="2" t="s">
        <v>75</v>
      </c>
    </row>
    <row r="24" spans="4:50">
      <c r="D24" s="13" t="s">
        <v>8</v>
      </c>
    </row>
    <row r="25" spans="4:50">
      <c r="D25" s="324" t="s">
        <v>68</v>
      </c>
      <c r="E25" s="322"/>
      <c r="F25" s="322"/>
      <c r="G25" s="323"/>
      <c r="H25" s="325" t="s">
        <v>69</v>
      </c>
      <c r="I25" s="327"/>
      <c r="J25" s="327"/>
      <c r="K25" s="327"/>
      <c r="L25" s="327"/>
      <c r="M25" s="327"/>
      <c r="N25" s="327"/>
      <c r="O25" s="327"/>
      <c r="P25" s="327"/>
      <c r="Q25" s="327"/>
      <c r="R25" s="327"/>
      <c r="S25" s="327"/>
      <c r="T25" s="327"/>
      <c r="U25" s="327"/>
      <c r="V25" s="327"/>
      <c r="W25" s="327"/>
      <c r="X25" s="327"/>
      <c r="Y25" s="327"/>
      <c r="Z25" s="326"/>
      <c r="AA25" s="14"/>
      <c r="AB25" s="450" t="s">
        <v>41</v>
      </c>
      <c r="AC25" s="451"/>
      <c r="AD25" s="451"/>
      <c r="AE25" s="452"/>
      <c r="AF25" s="483" t="s">
        <v>87</v>
      </c>
      <c r="AG25" s="484"/>
      <c r="AH25" s="484"/>
      <c r="AI25" s="484"/>
      <c r="AJ25" s="485"/>
      <c r="AR25" s="2" t="s">
        <v>77</v>
      </c>
    </row>
    <row r="26" spans="4:50" ht="5.25" customHeight="1"/>
    <row r="27" spans="4:50">
      <c r="D27" s="407" t="s">
        <v>66</v>
      </c>
      <c r="E27" s="429" t="s">
        <v>95</v>
      </c>
      <c r="F27" s="459"/>
      <c r="G27" s="430"/>
      <c r="H27" s="358"/>
      <c r="I27" s="359"/>
      <c r="J27" s="359"/>
      <c r="K27" s="359"/>
      <c r="L27" s="359"/>
      <c r="M27" s="359"/>
      <c r="N27" s="359"/>
      <c r="O27" s="359"/>
      <c r="P27" s="359"/>
      <c r="Q27" s="359"/>
      <c r="R27" s="359"/>
      <c r="S27" s="359"/>
      <c r="T27" s="360"/>
      <c r="U27" s="15" t="s">
        <v>99</v>
      </c>
      <c r="V27" s="492"/>
      <c r="W27" s="492"/>
      <c r="X27" s="492"/>
      <c r="Y27" s="492"/>
      <c r="Z27" s="493"/>
      <c r="AB27" s="443" t="s">
        <v>44</v>
      </c>
      <c r="AC27" s="444"/>
      <c r="AD27" s="444"/>
      <c r="AE27" s="444"/>
      <c r="AF27" s="445"/>
      <c r="AG27" s="443" t="s">
        <v>45</v>
      </c>
      <c r="AH27" s="444"/>
      <c r="AI27" s="444"/>
      <c r="AJ27" s="445"/>
      <c r="AR27" s="2" t="s">
        <v>103</v>
      </c>
      <c r="AX27" s="2" t="s">
        <v>78</v>
      </c>
    </row>
    <row r="28" spans="4:50" ht="14.25" thickBot="1">
      <c r="D28" s="408"/>
      <c r="E28" s="431"/>
      <c r="F28" s="449"/>
      <c r="G28" s="432"/>
      <c r="H28" s="361"/>
      <c r="I28" s="362"/>
      <c r="J28" s="362"/>
      <c r="K28" s="362"/>
      <c r="L28" s="362"/>
      <c r="M28" s="362"/>
      <c r="N28" s="362"/>
      <c r="O28" s="362"/>
      <c r="P28" s="362"/>
      <c r="Q28" s="362"/>
      <c r="R28" s="362"/>
      <c r="S28" s="362"/>
      <c r="T28" s="363"/>
      <c r="U28" s="16" t="s">
        <v>100</v>
      </c>
      <c r="V28" s="373">
        <f>AB22</f>
        <v>0</v>
      </c>
      <c r="W28" s="374"/>
      <c r="X28" s="374"/>
      <c r="Y28" s="374"/>
      <c r="Z28" s="375"/>
      <c r="AB28" s="17"/>
      <c r="AC28" s="14"/>
      <c r="AD28" s="14"/>
      <c r="AE28" s="14"/>
      <c r="AF28" s="18"/>
      <c r="AG28" s="486" t="s">
        <v>46</v>
      </c>
      <c r="AH28" s="487"/>
      <c r="AI28" s="487"/>
      <c r="AJ28" s="488"/>
      <c r="AR28" s="2" t="s">
        <v>104</v>
      </c>
      <c r="AX28" s="2" t="s">
        <v>79</v>
      </c>
    </row>
    <row r="29" spans="4:50">
      <c r="D29" s="408"/>
      <c r="E29" s="465" t="s">
        <v>88</v>
      </c>
      <c r="F29" s="466"/>
      <c r="G29" s="467"/>
      <c r="H29" s="367"/>
      <c r="I29" s="368"/>
      <c r="J29" s="368"/>
      <c r="K29" s="368"/>
      <c r="L29" s="368"/>
      <c r="M29" s="368"/>
      <c r="N29" s="368"/>
      <c r="O29" s="368"/>
      <c r="P29" s="368"/>
      <c r="Q29" s="368"/>
      <c r="R29" s="368"/>
      <c r="S29" s="368"/>
      <c r="T29" s="368"/>
      <c r="U29" s="368"/>
      <c r="V29" s="369"/>
      <c r="W29" s="364" t="s">
        <v>102</v>
      </c>
      <c r="X29" s="19"/>
      <c r="Y29" s="19"/>
      <c r="Z29" s="20"/>
      <c r="AB29" s="17"/>
      <c r="AC29" s="14"/>
      <c r="AD29" s="14"/>
      <c r="AE29" s="14"/>
      <c r="AF29" s="18"/>
      <c r="AG29" s="489" t="s">
        <v>47</v>
      </c>
      <c r="AH29" s="490"/>
      <c r="AI29" s="490"/>
      <c r="AJ29" s="491"/>
      <c r="AR29" s="2" t="s">
        <v>105</v>
      </c>
      <c r="AX29" s="2" t="s">
        <v>80</v>
      </c>
    </row>
    <row r="30" spans="4:50">
      <c r="D30" s="408"/>
      <c r="E30" s="462" t="s">
        <v>96</v>
      </c>
      <c r="F30" s="463"/>
      <c r="G30" s="464"/>
      <c r="H30" s="370"/>
      <c r="I30" s="371"/>
      <c r="J30" s="371"/>
      <c r="K30" s="371"/>
      <c r="L30" s="371"/>
      <c r="M30" s="371"/>
      <c r="N30" s="371"/>
      <c r="O30" s="371"/>
      <c r="P30" s="371"/>
      <c r="Q30" s="371"/>
      <c r="R30" s="371"/>
      <c r="S30" s="371"/>
      <c r="T30" s="371"/>
      <c r="U30" s="371"/>
      <c r="V30" s="371"/>
      <c r="W30" s="365"/>
      <c r="X30" s="21"/>
      <c r="Y30" s="21"/>
      <c r="Z30" s="22"/>
      <c r="AB30" s="17"/>
      <c r="AC30" s="14"/>
      <c r="AD30" s="14"/>
      <c r="AE30" s="14"/>
      <c r="AF30" s="18"/>
      <c r="AG30" s="489" t="s">
        <v>48</v>
      </c>
      <c r="AH30" s="490"/>
      <c r="AI30" s="490"/>
      <c r="AJ30" s="491"/>
      <c r="AR30" s="2" t="s">
        <v>106</v>
      </c>
      <c r="AX30" s="2" t="s">
        <v>81</v>
      </c>
    </row>
    <row r="31" spans="4:50" ht="14.25" thickBot="1">
      <c r="D31" s="409"/>
      <c r="E31" s="431"/>
      <c r="F31" s="449"/>
      <c r="G31" s="432"/>
      <c r="H31" s="372"/>
      <c r="I31" s="356"/>
      <c r="J31" s="356"/>
      <c r="K31" s="356"/>
      <c r="L31" s="356"/>
      <c r="M31" s="356"/>
      <c r="N31" s="356"/>
      <c r="O31" s="356"/>
      <c r="P31" s="356"/>
      <c r="Q31" s="356"/>
      <c r="R31" s="356"/>
      <c r="S31" s="356"/>
      <c r="T31" s="356"/>
      <c r="U31" s="356"/>
      <c r="V31" s="356"/>
      <c r="W31" s="366"/>
      <c r="X31" s="23"/>
      <c r="Y31" s="23"/>
      <c r="Z31" s="24"/>
      <c r="AB31" s="17"/>
      <c r="AC31" s="14"/>
      <c r="AD31" s="14"/>
      <c r="AE31" s="14"/>
      <c r="AF31" s="18"/>
      <c r="AG31" s="489" t="s">
        <v>49</v>
      </c>
      <c r="AH31" s="490"/>
      <c r="AI31" s="490"/>
      <c r="AJ31" s="491"/>
      <c r="AR31" s="2" t="s">
        <v>107</v>
      </c>
      <c r="AX31" s="2" t="s">
        <v>82</v>
      </c>
    </row>
    <row r="32" spans="4:50" ht="13.5" customHeight="1">
      <c r="D32" s="412" t="s">
        <v>76</v>
      </c>
      <c r="E32" s="468" t="s">
        <v>89</v>
      </c>
      <c r="F32" s="469"/>
      <c r="G32" s="470"/>
      <c r="H32" s="415"/>
      <c r="I32" s="416"/>
      <c r="J32" s="416"/>
      <c r="K32" s="416"/>
      <c r="L32" s="416"/>
      <c r="M32" s="416"/>
      <c r="N32" s="416"/>
      <c r="O32" s="416"/>
      <c r="P32" s="417"/>
      <c r="Q32" s="453"/>
      <c r="R32" s="454"/>
      <c r="S32" s="454"/>
      <c r="T32" s="454"/>
      <c r="U32" s="454"/>
      <c r="V32" s="454"/>
      <c r="W32" s="455"/>
      <c r="X32" s="506" t="s">
        <v>79</v>
      </c>
      <c r="Y32" s="507"/>
      <c r="Z32" s="508"/>
      <c r="AB32" s="17"/>
      <c r="AC32" s="14"/>
      <c r="AD32" s="14"/>
      <c r="AE32" s="14"/>
      <c r="AF32" s="18"/>
      <c r="AG32" s="489" t="s">
        <v>50</v>
      </c>
      <c r="AH32" s="490"/>
      <c r="AI32" s="490"/>
      <c r="AJ32" s="491"/>
      <c r="AR32" s="2" t="s">
        <v>108</v>
      </c>
      <c r="AX32" s="2" t="s">
        <v>83</v>
      </c>
    </row>
    <row r="33" spans="4:50" ht="13.5" customHeight="1">
      <c r="D33" s="413"/>
      <c r="E33" s="471"/>
      <c r="F33" s="472"/>
      <c r="G33" s="473"/>
      <c r="H33" s="418"/>
      <c r="I33" s="419"/>
      <c r="J33" s="419"/>
      <c r="K33" s="419"/>
      <c r="L33" s="419"/>
      <c r="M33" s="419"/>
      <c r="N33" s="419"/>
      <c r="O33" s="419"/>
      <c r="P33" s="420"/>
      <c r="Q33" s="456"/>
      <c r="R33" s="455"/>
      <c r="S33" s="455"/>
      <c r="T33" s="455"/>
      <c r="U33" s="455"/>
      <c r="V33" s="455"/>
      <c r="W33" s="455"/>
      <c r="X33" s="509"/>
      <c r="Y33" s="510"/>
      <c r="Z33" s="511"/>
      <c r="AB33" s="17"/>
      <c r="AC33" s="14"/>
      <c r="AD33" s="14"/>
      <c r="AE33" s="14"/>
      <c r="AF33" s="18"/>
      <c r="AG33" s="499" t="s">
        <v>162</v>
      </c>
      <c r="AH33" s="500"/>
      <c r="AI33" s="500"/>
      <c r="AJ33" s="501"/>
      <c r="AR33" s="2" t="s">
        <v>109</v>
      </c>
    </row>
    <row r="34" spans="4:50" ht="9" customHeight="1">
      <c r="D34" s="413"/>
      <c r="E34" s="471"/>
      <c r="F34" s="472"/>
      <c r="G34" s="473"/>
      <c r="H34" s="418"/>
      <c r="I34" s="419"/>
      <c r="J34" s="419"/>
      <c r="K34" s="419"/>
      <c r="L34" s="419"/>
      <c r="M34" s="419"/>
      <c r="N34" s="419"/>
      <c r="O34" s="419"/>
      <c r="P34" s="420"/>
      <c r="Q34" s="456"/>
      <c r="R34" s="455"/>
      <c r="S34" s="455"/>
      <c r="T34" s="455"/>
      <c r="U34" s="455"/>
      <c r="V34" s="455"/>
      <c r="W34" s="455"/>
      <c r="X34" s="509"/>
      <c r="Y34" s="510"/>
      <c r="Z34" s="511"/>
      <c r="AB34" s="25"/>
      <c r="AC34" s="5"/>
      <c r="AD34" s="5"/>
      <c r="AE34" s="5"/>
      <c r="AF34" s="26"/>
      <c r="AG34" s="14"/>
      <c r="AH34" s="14"/>
      <c r="AI34" s="14"/>
      <c r="AJ34" s="14"/>
      <c r="AR34" s="2" t="s">
        <v>110</v>
      </c>
    </row>
    <row r="35" spans="4:50" ht="5.25" customHeight="1">
      <c r="D35" s="413"/>
      <c r="E35" s="474"/>
      <c r="F35" s="475"/>
      <c r="G35" s="476"/>
      <c r="H35" s="421"/>
      <c r="I35" s="422"/>
      <c r="J35" s="422"/>
      <c r="K35" s="422"/>
      <c r="L35" s="422"/>
      <c r="M35" s="422"/>
      <c r="N35" s="422"/>
      <c r="O35" s="422"/>
      <c r="P35" s="423"/>
      <c r="Q35" s="457"/>
      <c r="R35" s="458"/>
      <c r="S35" s="458"/>
      <c r="T35" s="458"/>
      <c r="U35" s="458"/>
      <c r="V35" s="458"/>
      <c r="W35" s="458"/>
      <c r="X35" s="512"/>
      <c r="Y35" s="513"/>
      <c r="Z35" s="514"/>
      <c r="AB35" s="14"/>
      <c r="AC35" s="14"/>
      <c r="AD35" s="14"/>
      <c r="AE35" s="14"/>
      <c r="AF35" s="14"/>
      <c r="AG35" s="14"/>
      <c r="AH35" s="14"/>
      <c r="AI35" s="14"/>
      <c r="AJ35" s="14"/>
      <c r="AR35" s="2" t="s">
        <v>111</v>
      </c>
    </row>
    <row r="36" spans="4:50">
      <c r="D36" s="413"/>
      <c r="E36" s="324" t="s">
        <v>90</v>
      </c>
      <c r="F36" s="322"/>
      <c r="G36" s="323"/>
      <c r="H36" s="325" t="s">
        <v>113</v>
      </c>
      <c r="I36" s="327"/>
      <c r="J36" s="327"/>
      <c r="K36" s="327"/>
      <c r="L36" s="327"/>
      <c r="M36" s="327"/>
      <c r="N36" s="327"/>
      <c r="O36" s="327"/>
      <c r="P36" s="327"/>
      <c r="Q36" s="327"/>
      <c r="R36" s="327"/>
      <c r="S36" s="327"/>
      <c r="T36" s="327"/>
      <c r="U36" s="327"/>
      <c r="V36" s="327"/>
      <c r="W36" s="327"/>
      <c r="X36" s="327"/>
      <c r="Y36" s="327"/>
      <c r="Z36" s="326"/>
      <c r="AB36" s="443" t="s">
        <v>42</v>
      </c>
      <c r="AC36" s="444"/>
      <c r="AD36" s="444"/>
      <c r="AE36" s="445"/>
      <c r="AF36" s="443" t="s">
        <v>43</v>
      </c>
      <c r="AG36" s="444"/>
      <c r="AH36" s="444"/>
      <c r="AI36" s="444"/>
      <c r="AJ36" s="445"/>
      <c r="AL36" s="302" t="s">
        <v>132</v>
      </c>
      <c r="AM36" s="302"/>
    </row>
    <row r="37" spans="4:50" ht="24" customHeight="1">
      <c r="D37" s="413"/>
      <c r="E37" s="477" t="s">
        <v>91</v>
      </c>
      <c r="F37" s="478"/>
      <c r="G37" s="479"/>
      <c r="H37" s="410"/>
      <c r="I37" s="319"/>
      <c r="J37" s="318"/>
      <c r="K37" s="319"/>
      <c r="L37" s="318"/>
      <c r="M37" s="319"/>
      <c r="N37" s="318"/>
      <c r="O37" s="319"/>
      <c r="P37" s="318"/>
      <c r="Q37" s="319"/>
      <c r="R37" s="318"/>
      <c r="S37" s="319"/>
      <c r="T37" s="318"/>
      <c r="U37" s="319"/>
      <c r="V37" s="318"/>
      <c r="W37" s="319"/>
      <c r="X37" s="312" t="s">
        <v>116</v>
      </c>
      <c r="Y37" s="313"/>
      <c r="Z37" s="314"/>
      <c r="AB37" s="27"/>
      <c r="AC37" s="28"/>
      <c r="AD37" s="28"/>
      <c r="AE37" s="29"/>
      <c r="AF37" s="28"/>
      <c r="AG37" s="28"/>
      <c r="AH37" s="28"/>
      <c r="AI37" s="28"/>
      <c r="AJ37" s="29"/>
      <c r="AL37" s="302"/>
      <c r="AM37" s="302"/>
      <c r="AR37" s="2" t="s">
        <v>112</v>
      </c>
      <c r="AX37" s="2" t="s">
        <v>113</v>
      </c>
    </row>
    <row r="38" spans="4:50" ht="8.25" customHeight="1">
      <c r="D38" s="414"/>
      <c r="E38" s="480"/>
      <c r="F38" s="481"/>
      <c r="G38" s="482"/>
      <c r="H38" s="411"/>
      <c r="I38" s="321"/>
      <c r="J38" s="320"/>
      <c r="K38" s="321"/>
      <c r="L38" s="320"/>
      <c r="M38" s="321"/>
      <c r="N38" s="320"/>
      <c r="O38" s="321"/>
      <c r="P38" s="320"/>
      <c r="Q38" s="321"/>
      <c r="R38" s="320"/>
      <c r="S38" s="321"/>
      <c r="T38" s="320"/>
      <c r="U38" s="321"/>
      <c r="V38" s="320"/>
      <c r="W38" s="321"/>
      <c r="X38" s="315"/>
      <c r="Y38" s="316"/>
      <c r="Z38" s="317"/>
      <c r="AB38" s="14"/>
      <c r="AC38" s="14"/>
      <c r="AD38" s="14"/>
      <c r="AE38" s="14"/>
      <c r="AF38" s="14"/>
      <c r="AG38" s="14"/>
      <c r="AH38" s="14"/>
      <c r="AI38" s="14"/>
      <c r="AJ38" s="14"/>
      <c r="AL38" s="302"/>
      <c r="AM38" s="302"/>
      <c r="AX38" s="2" t="s">
        <v>114</v>
      </c>
    </row>
    <row r="39" spans="4:50">
      <c r="D39" s="407" t="s">
        <v>67</v>
      </c>
      <c r="E39" s="324" t="s">
        <v>92</v>
      </c>
      <c r="F39" s="322"/>
      <c r="G39" s="323"/>
      <c r="H39" s="483" t="s">
        <v>93</v>
      </c>
      <c r="I39" s="484"/>
      <c r="J39" s="485"/>
      <c r="K39" s="443" t="s">
        <v>97</v>
      </c>
      <c r="L39" s="444"/>
      <c r="M39" s="444"/>
      <c r="N39" s="444"/>
      <c r="O39" s="444"/>
      <c r="P39" s="444"/>
      <c r="Q39" s="444"/>
      <c r="R39" s="444"/>
      <c r="S39" s="444"/>
      <c r="T39" s="445"/>
      <c r="U39" s="427" t="s">
        <v>98</v>
      </c>
      <c r="V39" s="436"/>
      <c r="W39" s="436"/>
      <c r="X39" s="436"/>
      <c r="Y39" s="436"/>
      <c r="Z39" s="436"/>
      <c r="AA39" s="436"/>
      <c r="AB39" s="436"/>
      <c r="AC39" s="436"/>
      <c r="AD39" s="436"/>
      <c r="AE39" s="436"/>
      <c r="AF39" s="436"/>
      <c r="AG39" s="436"/>
      <c r="AH39" s="436"/>
      <c r="AI39" s="436"/>
      <c r="AJ39" s="428"/>
      <c r="AL39" s="302"/>
      <c r="AM39" s="302"/>
      <c r="AX39" s="2" t="s">
        <v>115</v>
      </c>
    </row>
    <row r="40" spans="4:50" ht="14.25" customHeight="1">
      <c r="D40" s="408"/>
      <c r="E40" s="30">
        <v>1</v>
      </c>
      <c r="F40" s="31">
        <v>6</v>
      </c>
      <c r="G40" s="31">
        <v>6</v>
      </c>
      <c r="H40" s="429" t="s">
        <v>94</v>
      </c>
      <c r="I40" s="459"/>
      <c r="J40" s="430"/>
      <c r="K40" s="515">
        <v>1</v>
      </c>
      <c r="L40" s="318"/>
      <c r="M40" s="319"/>
      <c r="N40" s="318"/>
      <c r="O40" s="319"/>
      <c r="P40" s="318"/>
      <c r="Q40" s="319"/>
      <c r="R40" s="517">
        <v>0</v>
      </c>
      <c r="S40" s="32" t="s">
        <v>84</v>
      </c>
      <c r="T40" s="502"/>
      <c r="U40" s="410"/>
      <c r="V40" s="319"/>
      <c r="W40" s="318"/>
      <c r="X40" s="319"/>
      <c r="Y40" s="318"/>
      <c r="Z40" s="319"/>
      <c r="AA40" s="318"/>
      <c r="AB40" s="519"/>
      <c r="AC40" s="319"/>
      <c r="AD40" s="318"/>
      <c r="AE40" s="319"/>
      <c r="AF40" s="318"/>
      <c r="AG40" s="319"/>
      <c r="AH40" s="318"/>
      <c r="AI40" s="319"/>
      <c r="AJ40" s="504">
        <v>1</v>
      </c>
      <c r="AL40" s="302"/>
      <c r="AM40" s="302"/>
    </row>
    <row r="41" spans="4:50" ht="14.25" customHeight="1">
      <c r="D41" s="408"/>
      <c r="E41" s="33">
        <v>1</v>
      </c>
      <c r="F41" s="34">
        <v>7</v>
      </c>
      <c r="G41" s="34">
        <v>6</v>
      </c>
      <c r="H41" s="431"/>
      <c r="I41" s="449"/>
      <c r="J41" s="432"/>
      <c r="K41" s="516"/>
      <c r="L41" s="320"/>
      <c r="M41" s="321"/>
      <c r="N41" s="320"/>
      <c r="O41" s="321"/>
      <c r="P41" s="320"/>
      <c r="Q41" s="321"/>
      <c r="R41" s="518"/>
      <c r="S41" s="35"/>
      <c r="T41" s="503"/>
      <c r="U41" s="411"/>
      <c r="V41" s="321"/>
      <c r="W41" s="320"/>
      <c r="X41" s="321"/>
      <c r="Y41" s="320"/>
      <c r="Z41" s="321"/>
      <c r="AA41" s="320"/>
      <c r="AB41" s="520"/>
      <c r="AC41" s="321"/>
      <c r="AD41" s="320"/>
      <c r="AE41" s="321"/>
      <c r="AF41" s="320"/>
      <c r="AG41" s="321"/>
      <c r="AH41" s="320"/>
      <c r="AI41" s="321"/>
      <c r="AJ41" s="505"/>
      <c r="AL41" s="302"/>
      <c r="AM41" s="302"/>
      <c r="AR41" s="2" t="s">
        <v>119</v>
      </c>
    </row>
    <row r="42" spans="4:50" ht="15">
      <c r="D42" s="408"/>
      <c r="E42" s="324" t="s">
        <v>62</v>
      </c>
      <c r="F42" s="322"/>
      <c r="G42" s="323"/>
      <c r="H42" s="324" t="s">
        <v>51</v>
      </c>
      <c r="I42" s="322"/>
      <c r="J42" s="322"/>
      <c r="K42" s="323"/>
      <c r="L42" s="424" t="s">
        <v>52</v>
      </c>
      <c r="M42" s="425"/>
      <c r="N42" s="425"/>
      <c r="O42" s="425"/>
      <c r="P42" s="425"/>
      <c r="Q42" s="425"/>
      <c r="R42" s="426"/>
      <c r="S42" s="324" t="s">
        <v>56</v>
      </c>
      <c r="T42" s="322"/>
      <c r="U42" s="322"/>
      <c r="V42" s="323"/>
      <c r="W42" s="324" t="s">
        <v>57</v>
      </c>
      <c r="X42" s="322"/>
      <c r="Y42" s="322"/>
      <c r="Z42" s="322"/>
      <c r="AA42" s="322"/>
      <c r="AB42" s="322"/>
      <c r="AC42" s="323"/>
      <c r="AD42" s="324" t="s">
        <v>61</v>
      </c>
      <c r="AE42" s="322"/>
      <c r="AF42" s="323"/>
      <c r="AG42" s="322" t="s">
        <v>85</v>
      </c>
      <c r="AH42" s="322"/>
      <c r="AI42" s="322"/>
      <c r="AJ42" s="323"/>
      <c r="AL42" s="302"/>
      <c r="AM42" s="302"/>
      <c r="AX42" s="2" t="s">
        <v>120</v>
      </c>
    </row>
    <row r="43" spans="4:50" ht="15">
      <c r="D43" s="408"/>
      <c r="E43" s="324" t="s">
        <v>63</v>
      </c>
      <c r="F43" s="322"/>
      <c r="G43" s="323"/>
      <c r="H43" s="324" t="s">
        <v>51</v>
      </c>
      <c r="I43" s="322"/>
      <c r="J43" s="322"/>
      <c r="K43" s="323"/>
      <c r="L43" s="424" t="s">
        <v>53</v>
      </c>
      <c r="M43" s="425"/>
      <c r="N43" s="425"/>
      <c r="O43" s="425"/>
      <c r="P43" s="425"/>
      <c r="Q43" s="425"/>
      <c r="R43" s="426"/>
      <c r="S43" s="324" t="s">
        <v>56</v>
      </c>
      <c r="T43" s="322"/>
      <c r="U43" s="322"/>
      <c r="V43" s="323"/>
      <c r="W43" s="324" t="s">
        <v>58</v>
      </c>
      <c r="X43" s="322"/>
      <c r="Y43" s="322"/>
      <c r="Z43" s="322"/>
      <c r="AA43" s="322"/>
      <c r="AB43" s="322"/>
      <c r="AC43" s="323"/>
      <c r="AD43" s="324" t="s">
        <v>61</v>
      </c>
      <c r="AE43" s="322"/>
      <c r="AF43" s="323"/>
      <c r="AG43" s="322" t="s">
        <v>85</v>
      </c>
      <c r="AH43" s="322"/>
      <c r="AI43" s="322"/>
      <c r="AJ43" s="323"/>
      <c r="AL43" s="302"/>
      <c r="AM43" s="302"/>
    </row>
    <row r="44" spans="4:50" ht="15">
      <c r="D44" s="408"/>
      <c r="E44" s="450" t="s">
        <v>64</v>
      </c>
      <c r="F44" s="451"/>
      <c r="G44" s="452"/>
      <c r="H44" s="324" t="s">
        <v>51</v>
      </c>
      <c r="I44" s="322"/>
      <c r="J44" s="322"/>
      <c r="K44" s="323"/>
      <c r="L44" s="424" t="s">
        <v>54</v>
      </c>
      <c r="M44" s="425"/>
      <c r="N44" s="425"/>
      <c r="O44" s="425"/>
      <c r="P44" s="425"/>
      <c r="Q44" s="425"/>
      <c r="R44" s="426"/>
      <c r="S44" s="324" t="s">
        <v>56</v>
      </c>
      <c r="T44" s="322"/>
      <c r="U44" s="322"/>
      <c r="V44" s="323"/>
      <c r="W44" s="324" t="s">
        <v>59</v>
      </c>
      <c r="X44" s="322"/>
      <c r="Y44" s="322"/>
      <c r="Z44" s="322"/>
      <c r="AA44" s="322"/>
      <c r="AB44" s="322"/>
      <c r="AC44" s="323"/>
      <c r="AD44" s="324" t="s">
        <v>61</v>
      </c>
      <c r="AE44" s="322"/>
      <c r="AF44" s="323"/>
      <c r="AG44" s="322" t="s">
        <v>85</v>
      </c>
      <c r="AH44" s="322"/>
      <c r="AI44" s="322"/>
      <c r="AJ44" s="323"/>
      <c r="AL44" s="302"/>
      <c r="AM44" s="302"/>
      <c r="AR44" s="2" t="s">
        <v>121</v>
      </c>
      <c r="AX44" s="2" t="s">
        <v>122</v>
      </c>
    </row>
    <row r="45" spans="4:50" ht="15">
      <c r="D45" s="409"/>
      <c r="E45" s="343" t="s">
        <v>65</v>
      </c>
      <c r="F45" s="344"/>
      <c r="G45" s="345"/>
      <c r="H45" s="324" t="s">
        <v>51</v>
      </c>
      <c r="I45" s="322"/>
      <c r="J45" s="322"/>
      <c r="K45" s="323"/>
      <c r="L45" s="424" t="s">
        <v>55</v>
      </c>
      <c r="M45" s="425"/>
      <c r="N45" s="425"/>
      <c r="O45" s="425"/>
      <c r="P45" s="425"/>
      <c r="Q45" s="425"/>
      <c r="R45" s="426"/>
      <c r="S45" s="324" t="s">
        <v>56</v>
      </c>
      <c r="T45" s="322"/>
      <c r="U45" s="322"/>
      <c r="V45" s="323"/>
      <c r="W45" s="343" t="s">
        <v>60</v>
      </c>
      <c r="X45" s="344"/>
      <c r="Y45" s="344"/>
      <c r="Z45" s="344"/>
      <c r="AA45" s="344"/>
      <c r="AB45" s="344"/>
      <c r="AC45" s="345"/>
      <c r="AD45" s="324" t="s">
        <v>61</v>
      </c>
      <c r="AE45" s="322"/>
      <c r="AF45" s="323"/>
      <c r="AG45" s="322" t="s">
        <v>85</v>
      </c>
      <c r="AH45" s="322"/>
      <c r="AI45" s="322"/>
      <c r="AJ45" s="323"/>
      <c r="AL45" s="302"/>
      <c r="AM45" s="302"/>
      <c r="AX45" s="2" t="s">
        <v>123</v>
      </c>
    </row>
    <row r="46" spans="4:50" ht="12" customHeight="1">
      <c r="AJ46" s="36" t="s">
        <v>9</v>
      </c>
      <c r="AL46" s="302"/>
      <c r="AM46" s="302"/>
    </row>
    <row r="47" spans="4:50" ht="5.25" customHeight="1">
      <c r="AL47" s="302"/>
      <c r="AM47" s="302"/>
    </row>
    <row r="48" spans="4:50" ht="15">
      <c r="D48" s="37" t="s">
        <v>118</v>
      </c>
      <c r="AL48" s="302"/>
      <c r="AM48" s="302"/>
      <c r="AR48" s="2" t="s">
        <v>127</v>
      </c>
      <c r="AX48" s="2" t="s">
        <v>128</v>
      </c>
    </row>
    <row r="49" spans="4:50" ht="15.75" customHeight="1">
      <c r="D49" s="427" t="s">
        <v>10</v>
      </c>
      <c r="E49" s="428"/>
      <c r="F49" s="427" t="s">
        <v>11</v>
      </c>
      <c r="G49" s="436"/>
      <c r="H49" s="436"/>
      <c r="I49" s="436"/>
      <c r="J49" s="436"/>
      <c r="K49" s="436"/>
      <c r="L49" s="436"/>
      <c r="M49" s="428"/>
      <c r="N49" s="437" t="s">
        <v>86</v>
      </c>
      <c r="O49" s="460"/>
      <c r="P49" s="427" t="s">
        <v>12</v>
      </c>
      <c r="Q49" s="436"/>
      <c r="R49" s="436"/>
      <c r="S49" s="436"/>
      <c r="T49" s="436"/>
      <c r="U49" s="436"/>
      <c r="V49" s="436"/>
      <c r="W49" s="436"/>
      <c r="X49" s="436"/>
      <c r="Y49" s="436"/>
      <c r="Z49" s="436"/>
      <c r="AA49" s="436"/>
      <c r="AB49" s="436"/>
      <c r="AC49" s="436"/>
      <c r="AD49" s="436"/>
      <c r="AE49" s="436"/>
      <c r="AF49" s="436"/>
      <c r="AG49" s="436"/>
      <c r="AH49" s="436"/>
      <c r="AI49" s="436"/>
      <c r="AJ49" s="428"/>
      <c r="AL49" s="302"/>
      <c r="AM49" s="302"/>
      <c r="AX49" s="2" t="s">
        <v>129</v>
      </c>
    </row>
    <row r="50" spans="4:50" ht="15.75" customHeight="1">
      <c r="D50" s="325"/>
      <c r="E50" s="326"/>
      <c r="F50" s="340" t="s">
        <v>13</v>
      </c>
      <c r="G50" s="341"/>
      <c r="H50" s="341"/>
      <c r="I50" s="341"/>
      <c r="J50" s="341"/>
      <c r="K50" s="341"/>
      <c r="L50" s="341"/>
      <c r="M50" s="342"/>
      <c r="N50" s="427">
        <v>35</v>
      </c>
      <c r="O50" s="428"/>
      <c r="P50" s="325" t="s">
        <v>123</v>
      </c>
      <c r="Q50" s="327"/>
      <c r="R50" s="327"/>
      <c r="S50" s="38"/>
      <c r="T50" s="39"/>
      <c r="U50" s="28"/>
      <c r="V50" s="28"/>
      <c r="W50" s="28"/>
      <c r="X50" s="28"/>
      <c r="Y50" s="28"/>
      <c r="Z50" s="28"/>
      <c r="AA50" s="28"/>
      <c r="AB50" s="28"/>
      <c r="AC50" s="28"/>
      <c r="AD50" s="28"/>
      <c r="AE50" s="28"/>
      <c r="AF50" s="28"/>
      <c r="AG50" s="28"/>
      <c r="AH50" s="28"/>
      <c r="AI50" s="28"/>
      <c r="AJ50" s="29"/>
      <c r="AL50" s="302"/>
      <c r="AM50" s="302"/>
      <c r="AX50" s="2" t="s">
        <v>123</v>
      </c>
    </row>
    <row r="51" spans="4:50" ht="21.75" customHeight="1">
      <c r="D51" s="349"/>
      <c r="E51" s="350"/>
      <c r="F51" s="334" t="s">
        <v>14</v>
      </c>
      <c r="G51" s="335"/>
      <c r="H51" s="335"/>
      <c r="I51" s="335"/>
      <c r="J51" s="335"/>
      <c r="K51" s="335"/>
      <c r="L51" s="335"/>
      <c r="M51" s="336"/>
      <c r="N51" s="429">
        <v>35</v>
      </c>
      <c r="O51" s="430"/>
      <c r="P51" s="325" t="s">
        <v>123</v>
      </c>
      <c r="Q51" s="327"/>
      <c r="R51" s="326"/>
      <c r="S51" s="437" t="s">
        <v>117</v>
      </c>
      <c r="T51" s="438"/>
      <c r="U51" s="438"/>
      <c r="V51" s="439"/>
      <c r="W51" s="440"/>
      <c r="X51" s="441"/>
      <c r="Y51" s="441"/>
      <c r="Z51" s="441"/>
      <c r="AA51" s="441"/>
      <c r="AB51" s="441"/>
      <c r="AC51" s="441"/>
      <c r="AD51" s="441"/>
      <c r="AE51" s="441"/>
      <c r="AF51" s="441"/>
      <c r="AG51" s="441"/>
      <c r="AH51" s="441"/>
      <c r="AI51" s="441"/>
      <c r="AJ51" s="442"/>
      <c r="AL51" s="302"/>
      <c r="AM51" s="302"/>
    </row>
    <row r="52" spans="4:50" ht="21.75" customHeight="1">
      <c r="D52" s="351"/>
      <c r="E52" s="352"/>
      <c r="F52" s="337"/>
      <c r="G52" s="338"/>
      <c r="H52" s="338"/>
      <c r="I52" s="338"/>
      <c r="J52" s="338"/>
      <c r="K52" s="338"/>
      <c r="L52" s="338"/>
      <c r="M52" s="339"/>
      <c r="N52" s="431"/>
      <c r="O52" s="432"/>
      <c r="P52" s="325" t="s">
        <v>123</v>
      </c>
      <c r="Q52" s="327"/>
      <c r="R52" s="326"/>
      <c r="S52" s="437" t="s">
        <v>117</v>
      </c>
      <c r="T52" s="438"/>
      <c r="U52" s="438"/>
      <c r="V52" s="439"/>
      <c r="W52" s="440"/>
      <c r="X52" s="441"/>
      <c r="Y52" s="441"/>
      <c r="Z52" s="441"/>
      <c r="AA52" s="441"/>
      <c r="AB52" s="441"/>
      <c r="AC52" s="441"/>
      <c r="AD52" s="441"/>
      <c r="AE52" s="441"/>
      <c r="AF52" s="441"/>
      <c r="AG52" s="441"/>
      <c r="AH52" s="441"/>
      <c r="AI52" s="441"/>
      <c r="AJ52" s="442"/>
      <c r="AL52" s="302"/>
      <c r="AM52" s="302"/>
    </row>
    <row r="53" spans="4:50" ht="15.75" customHeight="1">
      <c r="D53" s="325"/>
      <c r="E53" s="326"/>
      <c r="F53" s="340" t="s">
        <v>15</v>
      </c>
      <c r="G53" s="341"/>
      <c r="H53" s="341"/>
      <c r="I53" s="341"/>
      <c r="J53" s="341"/>
      <c r="K53" s="341"/>
      <c r="L53" s="341"/>
      <c r="M53" s="342"/>
      <c r="N53" s="427">
        <v>35</v>
      </c>
      <c r="O53" s="428"/>
      <c r="P53" s="433" t="s">
        <v>29</v>
      </c>
      <c r="Q53" s="434"/>
      <c r="R53" s="434"/>
      <c r="S53" s="434"/>
      <c r="T53" s="434"/>
      <c r="U53" s="434"/>
      <c r="V53" s="434"/>
      <c r="W53" s="434"/>
      <c r="X53" s="434"/>
      <c r="Y53" s="434"/>
      <c r="Z53" s="434"/>
      <c r="AA53" s="434"/>
      <c r="AB53" s="434"/>
      <c r="AC53" s="434"/>
      <c r="AD53" s="434"/>
      <c r="AE53" s="434"/>
      <c r="AF53" s="434"/>
      <c r="AG53" s="434"/>
      <c r="AH53" s="434"/>
      <c r="AI53" s="434"/>
      <c r="AJ53" s="435"/>
      <c r="AL53" s="302"/>
      <c r="AM53" s="302"/>
    </row>
    <row r="54" spans="4:50" ht="15.75" customHeight="1">
      <c r="D54" s="325"/>
      <c r="E54" s="326"/>
      <c r="F54" s="340" t="s">
        <v>16</v>
      </c>
      <c r="G54" s="341"/>
      <c r="H54" s="341"/>
      <c r="I54" s="341"/>
      <c r="J54" s="341"/>
      <c r="K54" s="341"/>
      <c r="L54" s="341"/>
      <c r="M54" s="342"/>
      <c r="N54" s="427">
        <v>35</v>
      </c>
      <c r="O54" s="428"/>
      <c r="P54" s="427" t="s">
        <v>30</v>
      </c>
      <c r="Q54" s="436"/>
      <c r="R54" s="436"/>
      <c r="S54" s="436"/>
      <c r="T54" s="428"/>
      <c r="U54" s="303"/>
      <c r="V54" s="304"/>
      <c r="W54" s="304"/>
      <c r="X54" s="304"/>
      <c r="Y54" s="304"/>
      <c r="Z54" s="304"/>
      <c r="AA54" s="304"/>
      <c r="AB54" s="304"/>
      <c r="AC54" s="304"/>
      <c r="AD54" s="304"/>
      <c r="AE54" s="304"/>
      <c r="AF54" s="304"/>
      <c r="AG54" s="304"/>
      <c r="AH54" s="304"/>
      <c r="AI54" s="304"/>
      <c r="AJ54" s="305"/>
      <c r="AL54" s="302"/>
      <c r="AM54" s="302"/>
    </row>
    <row r="55" spans="4:50" ht="15.75" customHeight="1">
      <c r="D55" s="325"/>
      <c r="E55" s="326"/>
      <c r="F55" s="343" t="s">
        <v>17</v>
      </c>
      <c r="G55" s="344"/>
      <c r="H55" s="344"/>
      <c r="I55" s="344"/>
      <c r="J55" s="344"/>
      <c r="K55" s="344"/>
      <c r="L55" s="344"/>
      <c r="M55" s="345"/>
      <c r="N55" s="427">
        <v>30</v>
      </c>
      <c r="O55" s="428"/>
      <c r="P55" s="427" t="s">
        <v>31</v>
      </c>
      <c r="Q55" s="436"/>
      <c r="R55" s="436"/>
      <c r="S55" s="436"/>
      <c r="T55" s="428"/>
      <c r="U55" s="303"/>
      <c r="V55" s="304"/>
      <c r="W55" s="304"/>
      <c r="X55" s="304"/>
      <c r="Y55" s="304"/>
      <c r="Z55" s="304"/>
      <c r="AA55" s="304"/>
      <c r="AB55" s="304"/>
      <c r="AC55" s="304"/>
      <c r="AD55" s="304"/>
      <c r="AE55" s="304"/>
      <c r="AF55" s="304"/>
      <c r="AG55" s="304"/>
      <c r="AH55" s="304"/>
      <c r="AI55" s="304"/>
      <c r="AJ55" s="305"/>
      <c r="AL55" s="302"/>
      <c r="AM55" s="302"/>
    </row>
    <row r="56" spans="4:50" ht="15.75" customHeight="1">
      <c r="D56" s="325"/>
      <c r="E56" s="326"/>
      <c r="F56" s="346" t="s">
        <v>18</v>
      </c>
      <c r="G56" s="347"/>
      <c r="H56" s="347"/>
      <c r="I56" s="347"/>
      <c r="J56" s="347"/>
      <c r="K56" s="347"/>
      <c r="L56" s="347"/>
      <c r="M56" s="348"/>
      <c r="N56" s="427">
        <v>30</v>
      </c>
      <c r="O56" s="428"/>
      <c r="P56" s="427" t="s">
        <v>31</v>
      </c>
      <c r="Q56" s="436"/>
      <c r="R56" s="436"/>
      <c r="S56" s="436"/>
      <c r="T56" s="428"/>
      <c r="U56" s="303"/>
      <c r="V56" s="304"/>
      <c r="W56" s="304"/>
      <c r="X56" s="304"/>
      <c r="Y56" s="304"/>
      <c r="Z56" s="304"/>
      <c r="AA56" s="304"/>
      <c r="AB56" s="304"/>
      <c r="AC56" s="304"/>
      <c r="AD56" s="304"/>
      <c r="AE56" s="304"/>
      <c r="AF56" s="304"/>
      <c r="AG56" s="304"/>
      <c r="AH56" s="304"/>
      <c r="AI56" s="304"/>
      <c r="AJ56" s="305"/>
      <c r="AL56" s="302"/>
      <c r="AM56" s="302"/>
    </row>
    <row r="57" spans="4:50" ht="15.75" customHeight="1">
      <c r="D57" s="325"/>
      <c r="E57" s="326"/>
      <c r="F57" s="340" t="s">
        <v>19</v>
      </c>
      <c r="G57" s="341"/>
      <c r="H57" s="341"/>
      <c r="I57" s="341"/>
      <c r="J57" s="341"/>
      <c r="K57" s="341"/>
      <c r="L57" s="341"/>
      <c r="M57" s="342"/>
      <c r="N57" s="427">
        <v>28</v>
      </c>
      <c r="O57" s="428"/>
      <c r="P57" s="427" t="s">
        <v>32</v>
      </c>
      <c r="Q57" s="436"/>
      <c r="R57" s="436"/>
      <c r="S57" s="436"/>
      <c r="T57" s="428"/>
      <c r="U57" s="303"/>
      <c r="V57" s="304"/>
      <c r="W57" s="304"/>
      <c r="X57" s="304"/>
      <c r="Y57" s="304"/>
      <c r="Z57" s="304"/>
      <c r="AA57" s="304"/>
      <c r="AB57" s="304"/>
      <c r="AC57" s="304"/>
      <c r="AD57" s="304"/>
      <c r="AE57" s="304"/>
      <c r="AF57" s="304"/>
      <c r="AG57" s="304"/>
      <c r="AH57" s="304"/>
      <c r="AI57" s="304"/>
      <c r="AJ57" s="305"/>
      <c r="AL57" s="302"/>
      <c r="AM57" s="302"/>
    </row>
    <row r="58" spans="4:50" ht="15.75" customHeight="1">
      <c r="D58" s="325"/>
      <c r="E58" s="326"/>
      <c r="F58" s="340" t="s">
        <v>20</v>
      </c>
      <c r="G58" s="341"/>
      <c r="H58" s="341"/>
      <c r="I58" s="341"/>
      <c r="J58" s="341"/>
      <c r="K58" s="341"/>
      <c r="L58" s="341"/>
      <c r="M58" s="342"/>
      <c r="N58" s="427">
        <v>30</v>
      </c>
      <c r="O58" s="428"/>
      <c r="P58" s="28"/>
      <c r="Q58" s="28"/>
      <c r="R58" s="28"/>
      <c r="S58" s="28"/>
      <c r="T58" s="28"/>
      <c r="U58" s="28"/>
      <c r="V58" s="28"/>
      <c r="W58" s="28"/>
      <c r="X58" s="28"/>
      <c r="Y58" s="28"/>
      <c r="Z58" s="28"/>
      <c r="AA58" s="28"/>
      <c r="AB58" s="28"/>
      <c r="AC58" s="28"/>
      <c r="AD58" s="28"/>
      <c r="AE58" s="28"/>
      <c r="AF58" s="28"/>
      <c r="AG58" s="28"/>
      <c r="AH58" s="28"/>
      <c r="AI58" s="28"/>
      <c r="AJ58" s="29"/>
      <c r="AL58" s="302"/>
      <c r="AM58" s="302"/>
    </row>
    <row r="59" spans="4:50" ht="15.75" customHeight="1">
      <c r="D59" s="325"/>
      <c r="E59" s="326"/>
      <c r="F59" s="331" t="s">
        <v>21</v>
      </c>
      <c r="G59" s="332"/>
      <c r="H59" s="332"/>
      <c r="I59" s="332"/>
      <c r="J59" s="332"/>
      <c r="K59" s="332"/>
      <c r="L59" s="332"/>
      <c r="M59" s="333"/>
      <c r="N59" s="427">
        <v>28</v>
      </c>
      <c r="O59" s="428"/>
      <c r="P59" s="427" t="s">
        <v>32</v>
      </c>
      <c r="Q59" s="436"/>
      <c r="R59" s="436"/>
      <c r="S59" s="436"/>
      <c r="T59" s="428"/>
      <c r="U59" s="303"/>
      <c r="V59" s="304"/>
      <c r="W59" s="304"/>
      <c r="X59" s="304"/>
      <c r="Y59" s="304"/>
      <c r="Z59" s="304"/>
      <c r="AA59" s="304"/>
      <c r="AB59" s="304"/>
      <c r="AC59" s="304"/>
      <c r="AD59" s="304"/>
      <c r="AE59" s="304"/>
      <c r="AF59" s="304"/>
      <c r="AG59" s="304"/>
      <c r="AH59" s="304"/>
      <c r="AI59" s="304"/>
      <c r="AJ59" s="305"/>
      <c r="AL59" s="302"/>
      <c r="AM59" s="302"/>
    </row>
    <row r="60" spans="4:50" ht="15.75" customHeight="1">
      <c r="D60" s="325"/>
      <c r="E60" s="326"/>
      <c r="F60" s="340" t="s">
        <v>22</v>
      </c>
      <c r="G60" s="341"/>
      <c r="H60" s="341"/>
      <c r="I60" s="341"/>
      <c r="J60" s="341"/>
      <c r="K60" s="341"/>
      <c r="L60" s="341"/>
      <c r="M60" s="342"/>
      <c r="N60" s="427">
        <v>25</v>
      </c>
      <c r="O60" s="428"/>
      <c r="P60" s="28"/>
      <c r="Q60" s="28"/>
      <c r="R60" s="28"/>
      <c r="S60" s="28"/>
      <c r="T60" s="28"/>
      <c r="U60" s="28"/>
      <c r="V60" s="28"/>
      <c r="W60" s="28"/>
      <c r="X60" s="28"/>
      <c r="Y60" s="28"/>
      <c r="Z60" s="28"/>
      <c r="AA60" s="28"/>
      <c r="AB60" s="28"/>
      <c r="AC60" s="28"/>
      <c r="AD60" s="28"/>
      <c r="AE60" s="28"/>
      <c r="AF60" s="28"/>
      <c r="AG60" s="28"/>
      <c r="AH60" s="28"/>
      <c r="AI60" s="28"/>
      <c r="AJ60" s="29"/>
      <c r="AL60" s="302"/>
      <c r="AM60" s="302"/>
    </row>
    <row r="61" spans="4:50" ht="15.75" customHeight="1">
      <c r="D61" s="325"/>
      <c r="E61" s="326"/>
      <c r="F61" s="331" t="s">
        <v>23</v>
      </c>
      <c r="G61" s="332"/>
      <c r="H61" s="332"/>
      <c r="I61" s="332"/>
      <c r="J61" s="332"/>
      <c r="K61" s="332"/>
      <c r="L61" s="332"/>
      <c r="M61" s="333"/>
      <c r="N61" s="427">
        <v>30</v>
      </c>
      <c r="O61" s="428"/>
      <c r="P61" s="14"/>
      <c r="Q61" s="14"/>
      <c r="R61" s="14"/>
      <c r="S61" s="14"/>
      <c r="T61" s="28"/>
      <c r="U61" s="14"/>
      <c r="V61" s="14"/>
      <c r="W61" s="14"/>
      <c r="X61" s="14"/>
      <c r="Y61" s="14"/>
      <c r="Z61" s="14"/>
      <c r="AA61" s="14"/>
      <c r="AB61" s="14"/>
      <c r="AC61" s="14"/>
      <c r="AD61" s="14"/>
      <c r="AE61" s="14"/>
      <c r="AF61" s="14"/>
      <c r="AG61" s="14"/>
      <c r="AH61" s="14"/>
      <c r="AI61" s="14"/>
      <c r="AJ61" s="18"/>
      <c r="AL61" s="302"/>
      <c r="AM61" s="302"/>
    </row>
    <row r="62" spans="4:50" ht="22.5" customHeight="1">
      <c r="D62" s="325"/>
      <c r="E62" s="326"/>
      <c r="F62" s="340" t="s">
        <v>24</v>
      </c>
      <c r="G62" s="341"/>
      <c r="H62" s="341"/>
      <c r="I62" s="341"/>
      <c r="J62" s="341"/>
      <c r="K62" s="341"/>
      <c r="L62" s="341"/>
      <c r="M62" s="342"/>
      <c r="N62" s="427">
        <v>22</v>
      </c>
      <c r="O62" s="428"/>
      <c r="P62" s="427" t="s">
        <v>33</v>
      </c>
      <c r="Q62" s="436"/>
      <c r="R62" s="436"/>
      <c r="S62" s="436"/>
      <c r="T62" s="428"/>
      <c r="U62" s="310" t="s">
        <v>36</v>
      </c>
      <c r="V62" s="311"/>
      <c r="W62" s="308"/>
      <c r="X62" s="308"/>
      <c r="Y62" s="308"/>
      <c r="Z62" s="308"/>
      <c r="AA62" s="308"/>
      <c r="AB62" s="308"/>
      <c r="AC62" s="308"/>
      <c r="AD62" s="308"/>
      <c r="AE62" s="308"/>
      <c r="AF62" s="308"/>
      <c r="AG62" s="308"/>
      <c r="AH62" s="308"/>
      <c r="AI62" s="308"/>
      <c r="AJ62" s="309"/>
      <c r="AL62" s="302"/>
      <c r="AM62" s="302"/>
    </row>
    <row r="63" spans="4:50" ht="22.5" customHeight="1">
      <c r="D63" s="325"/>
      <c r="E63" s="326"/>
      <c r="F63" s="340" t="s">
        <v>25</v>
      </c>
      <c r="G63" s="341"/>
      <c r="H63" s="341"/>
      <c r="I63" s="341"/>
      <c r="J63" s="341"/>
      <c r="K63" s="341"/>
      <c r="L63" s="341"/>
      <c r="M63" s="342"/>
      <c r="N63" s="427">
        <v>30</v>
      </c>
      <c r="O63" s="428"/>
      <c r="P63" s="427" t="s">
        <v>34</v>
      </c>
      <c r="Q63" s="436"/>
      <c r="R63" s="436"/>
      <c r="S63" s="436"/>
      <c r="T63" s="428"/>
      <c r="U63" s="310" t="s">
        <v>36</v>
      </c>
      <c r="V63" s="311"/>
      <c r="W63" s="308"/>
      <c r="X63" s="308"/>
      <c r="Y63" s="308"/>
      <c r="Z63" s="308"/>
      <c r="AA63" s="308"/>
      <c r="AB63" s="308"/>
      <c r="AC63" s="308"/>
      <c r="AD63" s="308"/>
      <c r="AE63" s="308"/>
      <c r="AF63" s="308"/>
      <c r="AG63" s="308"/>
      <c r="AH63" s="308"/>
      <c r="AI63" s="308"/>
      <c r="AJ63" s="309"/>
      <c r="AL63" s="302"/>
      <c r="AM63" s="302"/>
    </row>
    <row r="64" spans="4:50" ht="25.5" customHeight="1">
      <c r="D64" s="325"/>
      <c r="E64" s="326"/>
      <c r="F64" s="328" t="s">
        <v>26</v>
      </c>
      <c r="G64" s="329"/>
      <c r="H64" s="329"/>
      <c r="I64" s="329"/>
      <c r="J64" s="329"/>
      <c r="K64" s="329"/>
      <c r="L64" s="329"/>
      <c r="M64" s="330"/>
      <c r="N64" s="427">
        <v>30</v>
      </c>
      <c r="O64" s="428"/>
      <c r="P64" s="427" t="s">
        <v>34</v>
      </c>
      <c r="Q64" s="436"/>
      <c r="R64" s="436"/>
      <c r="S64" s="436"/>
      <c r="T64" s="428"/>
      <c r="U64" s="310" t="s">
        <v>36</v>
      </c>
      <c r="V64" s="311"/>
      <c r="W64" s="308"/>
      <c r="X64" s="308"/>
      <c r="Y64" s="308"/>
      <c r="Z64" s="308"/>
      <c r="AA64" s="308"/>
      <c r="AB64" s="308"/>
      <c r="AC64" s="308"/>
      <c r="AD64" s="308"/>
      <c r="AE64" s="308"/>
      <c r="AF64" s="308"/>
      <c r="AG64" s="308"/>
      <c r="AH64" s="308"/>
      <c r="AI64" s="308"/>
      <c r="AJ64" s="309"/>
      <c r="AL64" s="302"/>
      <c r="AM64" s="302"/>
    </row>
    <row r="65" spans="1:39" ht="25.5" customHeight="1">
      <c r="D65" s="325"/>
      <c r="E65" s="326"/>
      <c r="F65" s="328" t="s">
        <v>40</v>
      </c>
      <c r="G65" s="329"/>
      <c r="H65" s="329"/>
      <c r="I65" s="329"/>
      <c r="J65" s="329"/>
      <c r="K65" s="329"/>
      <c r="L65" s="329"/>
      <c r="M65" s="330"/>
      <c r="N65" s="427">
        <v>30</v>
      </c>
      <c r="O65" s="428"/>
      <c r="P65" s="325"/>
      <c r="Q65" s="327"/>
      <c r="R65" s="327"/>
      <c r="S65" s="327"/>
      <c r="T65" s="327"/>
      <c r="U65" s="327"/>
      <c r="V65" s="327"/>
      <c r="W65" s="327"/>
      <c r="X65" s="327"/>
      <c r="Y65" s="327"/>
      <c r="Z65" s="327"/>
      <c r="AA65" s="327"/>
      <c r="AB65" s="327"/>
      <c r="AC65" s="327"/>
      <c r="AD65" s="327"/>
      <c r="AE65" s="327"/>
      <c r="AF65" s="327"/>
      <c r="AG65" s="327"/>
      <c r="AH65" s="327"/>
      <c r="AI65" s="327"/>
      <c r="AJ65" s="326"/>
      <c r="AL65" s="302"/>
      <c r="AM65" s="302"/>
    </row>
    <row r="66" spans="1:39" ht="15.75" customHeight="1">
      <c r="D66" s="325"/>
      <c r="E66" s="326"/>
      <c r="F66" s="443" t="s">
        <v>27</v>
      </c>
      <c r="G66" s="444"/>
      <c r="H66" s="444"/>
      <c r="I66" s="444"/>
      <c r="J66" s="444"/>
      <c r="K66" s="444"/>
      <c r="L66" s="444"/>
      <c r="M66" s="445"/>
      <c r="N66" s="427">
        <v>30</v>
      </c>
      <c r="O66" s="428"/>
      <c r="P66" s="427" t="s">
        <v>34</v>
      </c>
      <c r="Q66" s="436"/>
      <c r="R66" s="436"/>
      <c r="S66" s="436"/>
      <c r="T66" s="428"/>
      <c r="U66" s="306" t="s">
        <v>37</v>
      </c>
      <c r="V66" s="307"/>
      <c r="W66" s="307"/>
      <c r="X66" s="307"/>
      <c r="Y66" s="307"/>
      <c r="Z66" s="308"/>
      <c r="AA66" s="308"/>
      <c r="AB66" s="308"/>
      <c r="AC66" s="308"/>
      <c r="AD66" s="308"/>
      <c r="AE66" s="308"/>
      <c r="AF66" s="308"/>
      <c r="AG66" s="308"/>
      <c r="AH66" s="308"/>
      <c r="AI66" s="308"/>
      <c r="AJ66" s="309"/>
      <c r="AL66" s="302"/>
      <c r="AM66" s="302"/>
    </row>
    <row r="67" spans="1:39" ht="25.5" customHeight="1">
      <c r="D67" s="325"/>
      <c r="E67" s="326"/>
      <c r="F67" s="328" t="s">
        <v>28</v>
      </c>
      <c r="G67" s="329"/>
      <c r="H67" s="329"/>
      <c r="I67" s="329"/>
      <c r="J67" s="329"/>
      <c r="K67" s="329"/>
      <c r="L67" s="329"/>
      <c r="M67" s="330"/>
      <c r="N67" s="427">
        <v>30</v>
      </c>
      <c r="O67" s="428"/>
      <c r="P67" s="427" t="s">
        <v>35</v>
      </c>
      <c r="Q67" s="436"/>
      <c r="R67" s="436"/>
      <c r="S67" s="436"/>
      <c r="T67" s="428"/>
      <c r="U67" s="303"/>
      <c r="V67" s="304"/>
      <c r="W67" s="304"/>
      <c r="X67" s="304"/>
      <c r="Y67" s="304"/>
      <c r="Z67" s="304"/>
      <c r="AA67" s="304"/>
      <c r="AB67" s="304"/>
      <c r="AC67" s="304"/>
      <c r="AD67" s="304"/>
      <c r="AE67" s="304"/>
      <c r="AF67" s="304"/>
      <c r="AG67" s="304"/>
      <c r="AH67" s="304"/>
      <c r="AI67" s="304"/>
      <c r="AJ67" s="305"/>
      <c r="AL67" s="302"/>
      <c r="AM67" s="302"/>
    </row>
    <row r="68" spans="1:39" ht="15.75" customHeight="1">
      <c r="D68" s="27"/>
      <c r="E68" s="29"/>
      <c r="F68" s="443"/>
      <c r="G68" s="444"/>
      <c r="H68" s="444"/>
      <c r="I68" s="444"/>
      <c r="J68" s="444"/>
      <c r="K68" s="444"/>
      <c r="L68" s="444"/>
      <c r="M68" s="445"/>
      <c r="N68" s="427"/>
      <c r="O68" s="428"/>
      <c r="P68" s="28"/>
      <c r="Q68" s="28"/>
      <c r="R68" s="28"/>
      <c r="S68" s="28"/>
      <c r="T68" s="29"/>
      <c r="U68" s="28"/>
      <c r="V68" s="28"/>
      <c r="W68" s="28"/>
      <c r="X68" s="28"/>
      <c r="Y68" s="28"/>
      <c r="Z68" s="28"/>
      <c r="AA68" s="28"/>
      <c r="AB68" s="28"/>
      <c r="AC68" s="28"/>
      <c r="AD68" s="28"/>
      <c r="AE68" s="28"/>
      <c r="AF68" s="28"/>
      <c r="AG68" s="28"/>
      <c r="AH68" s="28"/>
      <c r="AI68" s="28"/>
      <c r="AJ68" s="29"/>
      <c r="AL68" s="302"/>
      <c r="AM68" s="302"/>
    </row>
    <row r="69" spans="1:39">
      <c r="D69" s="13" t="s">
        <v>39</v>
      </c>
      <c r="AJ69" s="36" t="s">
        <v>38</v>
      </c>
      <c r="AL69" s="302"/>
      <c r="AM69" s="302"/>
    </row>
    <row r="71" spans="1:39" s="40" customFormat="1" ht="9" customHeight="1"/>
    <row r="72" spans="1:39" s="40" customFormat="1" ht="9" customHeight="1"/>
    <row r="73" spans="1:39" s="40" customFormat="1">
      <c r="A73" s="42"/>
      <c r="B73" s="42"/>
      <c r="C73" s="42"/>
      <c r="D73" s="43" t="s">
        <v>0</v>
      </c>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row>
    <row r="74" spans="1:39" s="40" customFormat="1" ht="13.5" customHeight="1">
      <c r="A74" s="42"/>
      <c r="B74" s="42"/>
      <c r="C74" s="42"/>
      <c r="D74" s="42"/>
      <c r="E74" s="42"/>
      <c r="F74" s="42"/>
      <c r="G74" s="42"/>
      <c r="H74" s="274" t="s">
        <v>163</v>
      </c>
      <c r="I74" s="274"/>
      <c r="J74" s="274"/>
      <c r="K74" s="274"/>
      <c r="L74" s="274"/>
      <c r="M74" s="274"/>
      <c r="N74" s="274"/>
      <c r="O74" s="274"/>
      <c r="P74" s="274"/>
      <c r="Q74" s="274"/>
      <c r="R74" s="274"/>
      <c r="S74" s="274"/>
      <c r="T74" s="274"/>
      <c r="U74" s="274"/>
      <c r="V74" s="274"/>
      <c r="W74" s="274"/>
      <c r="X74" s="274"/>
      <c r="Y74" s="274"/>
      <c r="Z74" s="274"/>
      <c r="AA74" s="274"/>
      <c r="AB74" s="274"/>
      <c r="AC74" s="274"/>
      <c r="AD74" s="274"/>
      <c r="AE74" s="274"/>
      <c r="AF74" s="274"/>
      <c r="AG74" s="42"/>
      <c r="AH74" s="42"/>
      <c r="AI74" s="42"/>
      <c r="AJ74" s="42"/>
      <c r="AK74" s="42"/>
      <c r="AL74" s="42"/>
      <c r="AM74" s="42"/>
    </row>
    <row r="75" spans="1:39" s="40" customFormat="1" ht="13.5" customHeight="1">
      <c r="A75" s="42"/>
      <c r="B75" s="42"/>
      <c r="C75" s="42"/>
      <c r="D75" s="42"/>
      <c r="E75" s="42"/>
      <c r="F75" s="42"/>
      <c r="G75" s="4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274"/>
      <c r="AF75" s="274"/>
      <c r="AG75" s="42"/>
      <c r="AH75" s="42"/>
      <c r="AI75" s="42"/>
      <c r="AJ75" s="42"/>
      <c r="AK75" s="42"/>
      <c r="AL75" s="42"/>
      <c r="AM75" s="42"/>
    </row>
    <row r="76" spans="1:39" s="40" customFormat="1">
      <c r="A76" s="42"/>
      <c r="B76" s="42"/>
      <c r="C76" s="42"/>
      <c r="D76" s="45" t="s">
        <v>125</v>
      </c>
      <c r="E76" s="45"/>
      <c r="F76" s="45"/>
      <c r="G76" s="45"/>
      <c r="H76" s="45"/>
      <c r="I76" s="45"/>
      <c r="J76" s="45"/>
      <c r="K76" s="42"/>
      <c r="L76" s="42"/>
      <c r="M76" s="42"/>
      <c r="N76" s="42"/>
      <c r="O76" s="42"/>
      <c r="P76" s="42"/>
      <c r="Q76" s="42"/>
      <c r="R76" s="42"/>
      <c r="S76" s="42"/>
      <c r="T76" s="42"/>
      <c r="U76" s="42"/>
      <c r="V76" s="42"/>
      <c r="W76" s="42"/>
      <c r="X76" s="42"/>
      <c r="Y76" s="46" t="s">
        <v>3</v>
      </c>
      <c r="Z76" s="275">
        <f ca="1">Z17</f>
        <v>43405</v>
      </c>
      <c r="AA76" s="275"/>
      <c r="AB76" s="275"/>
      <c r="AC76" s="275"/>
      <c r="AD76" s="275"/>
      <c r="AE76" s="275"/>
      <c r="AF76" s="275"/>
      <c r="AG76" s="275"/>
      <c r="AH76" s="275"/>
      <c r="AI76" s="275"/>
      <c r="AJ76" s="275"/>
      <c r="AK76" s="42"/>
      <c r="AL76" s="42"/>
      <c r="AM76" s="42"/>
    </row>
    <row r="77" spans="1:39" s="40" customFormat="1" ht="4.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row>
    <row r="78" spans="1:39" s="41" customFormat="1">
      <c r="A78" s="47"/>
      <c r="B78" s="47"/>
      <c r="C78" s="47"/>
      <c r="D78" s="276" t="s">
        <v>7</v>
      </c>
      <c r="E78" s="277"/>
      <c r="F78" s="277"/>
      <c r="G78" s="277"/>
      <c r="H78" s="278"/>
      <c r="I78" s="131" t="s">
        <v>4</v>
      </c>
      <c r="J78" s="165"/>
      <c r="K78" s="132"/>
      <c r="L78" s="48" t="s">
        <v>99</v>
      </c>
      <c r="M78" s="49"/>
      <c r="N78" s="50"/>
      <c r="O78" s="50"/>
      <c r="P78" s="240">
        <f>P19</f>
        <v>0</v>
      </c>
      <c r="Q78" s="240"/>
      <c r="R78" s="240"/>
      <c r="S78" s="240"/>
      <c r="T78" s="240"/>
      <c r="U78" s="240"/>
      <c r="V78" s="240"/>
      <c r="W78" s="240"/>
      <c r="X78" s="240"/>
      <c r="Y78" s="240"/>
      <c r="Z78" s="240"/>
      <c r="AA78" s="240"/>
      <c r="AB78" s="240"/>
      <c r="AC78" s="240"/>
      <c r="AD78" s="240"/>
      <c r="AE78" s="240"/>
      <c r="AF78" s="240"/>
      <c r="AG78" s="240"/>
      <c r="AH78" s="240"/>
      <c r="AI78" s="240"/>
      <c r="AJ78" s="241"/>
      <c r="AK78" s="47"/>
      <c r="AL78" s="47"/>
      <c r="AM78" s="47"/>
    </row>
    <row r="79" spans="1:39" s="41" customFormat="1">
      <c r="A79" s="47"/>
      <c r="B79" s="47"/>
      <c r="C79" s="47"/>
      <c r="D79" s="279"/>
      <c r="E79" s="280"/>
      <c r="F79" s="280"/>
      <c r="G79" s="280"/>
      <c r="H79" s="281"/>
      <c r="I79" s="133"/>
      <c r="J79" s="166"/>
      <c r="K79" s="134"/>
      <c r="L79" s="133">
        <f>L20</f>
        <v>0</v>
      </c>
      <c r="M79" s="166"/>
      <c r="N79" s="166"/>
      <c r="O79" s="285"/>
      <c r="P79" s="243"/>
      <c r="Q79" s="243"/>
      <c r="R79" s="243"/>
      <c r="S79" s="243"/>
      <c r="T79" s="243"/>
      <c r="U79" s="243"/>
      <c r="V79" s="243"/>
      <c r="W79" s="243"/>
      <c r="X79" s="243"/>
      <c r="Y79" s="243"/>
      <c r="Z79" s="243"/>
      <c r="AA79" s="243"/>
      <c r="AB79" s="243"/>
      <c r="AC79" s="243"/>
      <c r="AD79" s="243"/>
      <c r="AE79" s="243"/>
      <c r="AF79" s="243"/>
      <c r="AG79" s="243"/>
      <c r="AH79" s="243"/>
      <c r="AI79" s="243"/>
      <c r="AJ79" s="244"/>
      <c r="AK79" s="47"/>
      <c r="AL79" s="47"/>
      <c r="AM79" s="47"/>
    </row>
    <row r="80" spans="1:39" s="41" customFormat="1">
      <c r="A80" s="47"/>
      <c r="B80" s="47"/>
      <c r="C80" s="47"/>
      <c r="D80" s="279"/>
      <c r="E80" s="280"/>
      <c r="F80" s="280"/>
      <c r="G80" s="280"/>
      <c r="H80" s="281"/>
      <c r="I80" s="286" t="s">
        <v>5</v>
      </c>
      <c r="J80" s="287"/>
      <c r="K80" s="288"/>
      <c r="L80" s="289">
        <f>L21</f>
        <v>0</v>
      </c>
      <c r="M80" s="290"/>
      <c r="N80" s="290"/>
      <c r="O80" s="290"/>
      <c r="P80" s="290"/>
      <c r="Q80" s="290"/>
      <c r="R80" s="290"/>
      <c r="S80" s="290"/>
      <c r="T80" s="290"/>
      <c r="U80" s="290"/>
      <c r="V80" s="290"/>
      <c r="W80" s="290"/>
      <c r="X80" s="290"/>
      <c r="Y80" s="290"/>
      <c r="Z80" s="290"/>
      <c r="AA80" s="291"/>
      <c r="AB80" s="51" t="s">
        <v>72</v>
      </c>
      <c r="AC80" s="52"/>
      <c r="AD80" s="52"/>
      <c r="AE80" s="52"/>
      <c r="AF80" s="52"/>
      <c r="AG80" s="52"/>
      <c r="AH80" s="52"/>
      <c r="AI80" s="52"/>
      <c r="AJ80" s="53"/>
      <c r="AK80" s="47"/>
      <c r="AL80" s="47"/>
      <c r="AM80" s="47"/>
    </row>
    <row r="81" spans="1:39" s="41" customFormat="1">
      <c r="A81" s="47"/>
      <c r="B81" s="47"/>
      <c r="C81" s="47"/>
      <c r="D81" s="279"/>
      <c r="E81" s="280"/>
      <c r="F81" s="280"/>
      <c r="G81" s="280"/>
      <c r="H81" s="281"/>
      <c r="I81" s="292" t="s">
        <v>6</v>
      </c>
      <c r="J81" s="293"/>
      <c r="K81" s="294"/>
      <c r="L81" s="295">
        <f>L22</f>
        <v>0</v>
      </c>
      <c r="M81" s="296"/>
      <c r="N81" s="296"/>
      <c r="O81" s="296"/>
      <c r="P81" s="296"/>
      <c r="Q81" s="296"/>
      <c r="R81" s="296"/>
      <c r="S81" s="296"/>
      <c r="T81" s="296"/>
      <c r="U81" s="296"/>
      <c r="V81" s="296"/>
      <c r="W81" s="296"/>
      <c r="X81" s="296"/>
      <c r="Y81" s="296"/>
      <c r="Z81" s="293" t="s">
        <v>124</v>
      </c>
      <c r="AA81" s="294"/>
      <c r="AB81" s="292">
        <f>AB22</f>
        <v>0</v>
      </c>
      <c r="AC81" s="293"/>
      <c r="AD81" s="293"/>
      <c r="AE81" s="293"/>
      <c r="AF81" s="293"/>
      <c r="AG81" s="293"/>
      <c r="AH81" s="297"/>
      <c r="AI81" s="298">
        <f>AI22</f>
        <v>0</v>
      </c>
      <c r="AJ81" s="299"/>
      <c r="AK81" s="47"/>
      <c r="AL81" s="47"/>
      <c r="AM81" s="47"/>
    </row>
    <row r="82" spans="1:39" s="41" customFormat="1">
      <c r="A82" s="47"/>
      <c r="B82" s="47"/>
      <c r="C82" s="47"/>
      <c r="D82" s="282"/>
      <c r="E82" s="283"/>
      <c r="F82" s="283"/>
      <c r="G82" s="283"/>
      <c r="H82" s="284"/>
      <c r="I82" s="133"/>
      <c r="J82" s="166"/>
      <c r="K82" s="134"/>
      <c r="L82" s="242"/>
      <c r="M82" s="243"/>
      <c r="N82" s="243"/>
      <c r="O82" s="243"/>
      <c r="P82" s="243"/>
      <c r="Q82" s="243"/>
      <c r="R82" s="243"/>
      <c r="S82" s="243"/>
      <c r="T82" s="243"/>
      <c r="U82" s="243"/>
      <c r="V82" s="243"/>
      <c r="W82" s="243"/>
      <c r="X82" s="243"/>
      <c r="Y82" s="243"/>
      <c r="Z82" s="166"/>
      <c r="AA82" s="134"/>
      <c r="AB82" s="133"/>
      <c r="AC82" s="166"/>
      <c r="AD82" s="166"/>
      <c r="AE82" s="166"/>
      <c r="AF82" s="166"/>
      <c r="AG82" s="166"/>
      <c r="AH82" s="285"/>
      <c r="AI82" s="188"/>
      <c r="AJ82" s="189"/>
      <c r="AK82" s="47"/>
      <c r="AL82" s="47"/>
      <c r="AM82" s="47"/>
    </row>
    <row r="83" spans="1:39" s="41" customFormat="1">
      <c r="A83" s="47"/>
      <c r="B83" s="47"/>
      <c r="C83" s="47"/>
      <c r="D83" s="54" t="s">
        <v>8</v>
      </c>
      <c r="E83" s="47"/>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row>
    <row r="84" spans="1:39" s="41" customFormat="1">
      <c r="A84" s="47"/>
      <c r="B84" s="47"/>
      <c r="C84" s="47"/>
      <c r="D84" s="159" t="s">
        <v>68</v>
      </c>
      <c r="E84" s="160"/>
      <c r="F84" s="160"/>
      <c r="G84" s="161"/>
      <c r="H84" s="98" t="str">
        <f>H25</f>
        <v>１　新規</v>
      </c>
      <c r="I84" s="103"/>
      <c r="J84" s="103"/>
      <c r="K84" s="103"/>
      <c r="L84" s="103"/>
      <c r="M84" s="103"/>
      <c r="N84" s="103"/>
      <c r="O84" s="103"/>
      <c r="P84" s="103"/>
      <c r="Q84" s="103"/>
      <c r="R84" s="103"/>
      <c r="S84" s="103"/>
      <c r="T84" s="103"/>
      <c r="U84" s="103"/>
      <c r="V84" s="103"/>
      <c r="W84" s="103"/>
      <c r="X84" s="103"/>
      <c r="Y84" s="103"/>
      <c r="Z84" s="99"/>
      <c r="AA84" s="55"/>
      <c r="AB84" s="233" t="s">
        <v>41</v>
      </c>
      <c r="AC84" s="234"/>
      <c r="AD84" s="234"/>
      <c r="AE84" s="235"/>
      <c r="AF84" s="162" t="s">
        <v>87</v>
      </c>
      <c r="AG84" s="163"/>
      <c r="AH84" s="163"/>
      <c r="AI84" s="163"/>
      <c r="AJ84" s="164"/>
      <c r="AK84" s="47"/>
      <c r="AL84" s="47"/>
      <c r="AM84" s="47"/>
    </row>
    <row r="85" spans="1:39" s="41" customFormat="1" ht="5.25" customHeight="1">
      <c r="A85" s="47"/>
      <c r="B85" s="47"/>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row>
    <row r="86" spans="1:39" s="41" customFormat="1">
      <c r="A86" s="47"/>
      <c r="B86" s="47"/>
      <c r="C86" s="47"/>
      <c r="D86" s="236" t="s">
        <v>66</v>
      </c>
      <c r="E86" s="131" t="s">
        <v>95</v>
      </c>
      <c r="F86" s="165"/>
      <c r="G86" s="132"/>
      <c r="H86" s="239">
        <f>H27</f>
        <v>0</v>
      </c>
      <c r="I86" s="240"/>
      <c r="J86" s="240"/>
      <c r="K86" s="240"/>
      <c r="L86" s="240"/>
      <c r="M86" s="240"/>
      <c r="N86" s="240"/>
      <c r="O86" s="240"/>
      <c r="P86" s="240"/>
      <c r="Q86" s="240"/>
      <c r="R86" s="240"/>
      <c r="S86" s="240"/>
      <c r="T86" s="241"/>
      <c r="U86" s="56" t="s">
        <v>99</v>
      </c>
      <c r="V86" s="103">
        <f>V27</f>
        <v>0</v>
      </c>
      <c r="W86" s="103"/>
      <c r="X86" s="103"/>
      <c r="Y86" s="103"/>
      <c r="Z86" s="99"/>
      <c r="AA86" s="47"/>
      <c r="AB86" s="100" t="s">
        <v>44</v>
      </c>
      <c r="AC86" s="101"/>
      <c r="AD86" s="101"/>
      <c r="AE86" s="101"/>
      <c r="AF86" s="102"/>
      <c r="AG86" s="100" t="s">
        <v>45</v>
      </c>
      <c r="AH86" s="101"/>
      <c r="AI86" s="101"/>
      <c r="AJ86" s="102"/>
      <c r="AK86" s="47"/>
      <c r="AL86" s="47"/>
      <c r="AM86" s="47"/>
    </row>
    <row r="87" spans="1:39" s="41" customFormat="1">
      <c r="A87" s="47"/>
      <c r="B87" s="47"/>
      <c r="C87" s="47"/>
      <c r="D87" s="237"/>
      <c r="E87" s="133"/>
      <c r="F87" s="166"/>
      <c r="G87" s="134"/>
      <c r="H87" s="242"/>
      <c r="I87" s="243"/>
      <c r="J87" s="243"/>
      <c r="K87" s="243"/>
      <c r="L87" s="243"/>
      <c r="M87" s="243"/>
      <c r="N87" s="243"/>
      <c r="O87" s="243"/>
      <c r="P87" s="243"/>
      <c r="Q87" s="243"/>
      <c r="R87" s="243"/>
      <c r="S87" s="243"/>
      <c r="T87" s="244"/>
      <c r="U87" s="57" t="s">
        <v>72</v>
      </c>
      <c r="V87" s="103">
        <f>AB81</f>
        <v>0</v>
      </c>
      <c r="W87" s="165"/>
      <c r="X87" s="165"/>
      <c r="Y87" s="165"/>
      <c r="Z87" s="132"/>
      <c r="AA87" s="47"/>
      <c r="AB87" s="58"/>
      <c r="AC87" s="55"/>
      <c r="AD87" s="55"/>
      <c r="AE87" s="55"/>
      <c r="AF87" s="59"/>
      <c r="AG87" s="245" t="s">
        <v>46</v>
      </c>
      <c r="AH87" s="246"/>
      <c r="AI87" s="246"/>
      <c r="AJ87" s="247"/>
      <c r="AK87" s="47"/>
      <c r="AL87" s="47"/>
      <c r="AM87" s="47"/>
    </row>
    <row r="88" spans="1:39" s="41" customFormat="1">
      <c r="A88" s="47"/>
      <c r="B88" s="47"/>
      <c r="C88" s="47"/>
      <c r="D88" s="237"/>
      <c r="E88" s="248" t="s">
        <v>88</v>
      </c>
      <c r="F88" s="249"/>
      <c r="G88" s="250"/>
      <c r="H88" s="251">
        <f>H29</f>
        <v>0</v>
      </c>
      <c r="I88" s="252"/>
      <c r="J88" s="252"/>
      <c r="K88" s="252"/>
      <c r="L88" s="252"/>
      <c r="M88" s="252"/>
      <c r="N88" s="252"/>
      <c r="O88" s="252"/>
      <c r="P88" s="252"/>
      <c r="Q88" s="252"/>
      <c r="R88" s="252"/>
      <c r="S88" s="252"/>
      <c r="T88" s="252"/>
      <c r="U88" s="252"/>
      <c r="V88" s="252"/>
      <c r="W88" s="253" t="s">
        <v>102</v>
      </c>
      <c r="X88" s="256"/>
      <c r="Y88" s="257"/>
      <c r="Z88" s="258"/>
      <c r="AA88" s="47"/>
      <c r="AB88" s="58"/>
      <c r="AC88" s="55"/>
      <c r="AD88" s="55"/>
      <c r="AE88" s="55"/>
      <c r="AF88" s="59"/>
      <c r="AG88" s="227" t="s">
        <v>47</v>
      </c>
      <c r="AH88" s="228"/>
      <c r="AI88" s="228"/>
      <c r="AJ88" s="229"/>
      <c r="AK88" s="47"/>
      <c r="AL88" s="47"/>
      <c r="AM88" s="47"/>
    </row>
    <row r="89" spans="1:39" s="41" customFormat="1">
      <c r="A89" s="47"/>
      <c r="B89" s="47"/>
      <c r="C89" s="47"/>
      <c r="D89" s="237"/>
      <c r="E89" s="265" t="s">
        <v>96</v>
      </c>
      <c r="F89" s="266"/>
      <c r="G89" s="267"/>
      <c r="H89" s="268">
        <f>H30</f>
        <v>0</v>
      </c>
      <c r="I89" s="269"/>
      <c r="J89" s="269"/>
      <c r="K89" s="269"/>
      <c r="L89" s="269"/>
      <c r="M89" s="269"/>
      <c r="N89" s="269"/>
      <c r="O89" s="269"/>
      <c r="P89" s="269"/>
      <c r="Q89" s="269"/>
      <c r="R89" s="269"/>
      <c r="S89" s="269"/>
      <c r="T89" s="269"/>
      <c r="U89" s="269"/>
      <c r="V89" s="270"/>
      <c r="W89" s="254"/>
      <c r="X89" s="259"/>
      <c r="Y89" s="260"/>
      <c r="Z89" s="261"/>
      <c r="AA89" s="47"/>
      <c r="AB89" s="58"/>
      <c r="AC89" s="55"/>
      <c r="AD89" s="55"/>
      <c r="AE89" s="55"/>
      <c r="AF89" s="59"/>
      <c r="AG89" s="227" t="s">
        <v>48</v>
      </c>
      <c r="AH89" s="228"/>
      <c r="AI89" s="228"/>
      <c r="AJ89" s="229"/>
      <c r="AK89" s="47"/>
      <c r="AL89" s="47"/>
      <c r="AM89" s="47"/>
    </row>
    <row r="90" spans="1:39" s="41" customFormat="1">
      <c r="A90" s="47"/>
      <c r="B90" s="47"/>
      <c r="C90" s="47"/>
      <c r="D90" s="238"/>
      <c r="E90" s="133"/>
      <c r="F90" s="166"/>
      <c r="G90" s="134"/>
      <c r="H90" s="271"/>
      <c r="I90" s="272"/>
      <c r="J90" s="272"/>
      <c r="K90" s="272"/>
      <c r="L90" s="272"/>
      <c r="M90" s="272"/>
      <c r="N90" s="272"/>
      <c r="O90" s="272"/>
      <c r="P90" s="272"/>
      <c r="Q90" s="272"/>
      <c r="R90" s="272"/>
      <c r="S90" s="272"/>
      <c r="T90" s="272"/>
      <c r="U90" s="272"/>
      <c r="V90" s="273"/>
      <c r="W90" s="255"/>
      <c r="X90" s="262"/>
      <c r="Y90" s="263"/>
      <c r="Z90" s="264"/>
      <c r="AA90" s="47"/>
      <c r="AB90" s="58"/>
      <c r="AC90" s="55"/>
      <c r="AD90" s="55"/>
      <c r="AE90" s="55"/>
      <c r="AF90" s="59"/>
      <c r="AG90" s="227" t="s">
        <v>49</v>
      </c>
      <c r="AH90" s="228"/>
      <c r="AI90" s="228"/>
      <c r="AJ90" s="229"/>
      <c r="AK90" s="47"/>
      <c r="AL90" s="47"/>
      <c r="AM90" s="47"/>
    </row>
    <row r="91" spans="1:39" s="41" customFormat="1" ht="13.5" customHeight="1">
      <c r="A91" s="47"/>
      <c r="B91" s="47"/>
      <c r="C91" s="47"/>
      <c r="D91" s="199" t="s">
        <v>76</v>
      </c>
      <c r="E91" s="202" t="s">
        <v>77</v>
      </c>
      <c r="F91" s="203"/>
      <c r="G91" s="204"/>
      <c r="H91" s="211">
        <f>H32</f>
        <v>0</v>
      </c>
      <c r="I91" s="212"/>
      <c r="J91" s="212"/>
      <c r="K91" s="212"/>
      <c r="L91" s="212"/>
      <c r="M91" s="212"/>
      <c r="N91" s="212"/>
      <c r="O91" s="212"/>
      <c r="P91" s="213"/>
      <c r="Q91" s="211">
        <f>Q32</f>
        <v>0</v>
      </c>
      <c r="R91" s="212"/>
      <c r="S91" s="212"/>
      <c r="T91" s="212"/>
      <c r="U91" s="212"/>
      <c r="V91" s="212"/>
      <c r="W91" s="215"/>
      <c r="X91" s="220" t="str">
        <f>X32</f>
        <v>支店</v>
      </c>
      <c r="Y91" s="221"/>
      <c r="Z91" s="222"/>
      <c r="AA91" s="47"/>
      <c r="AB91" s="58"/>
      <c r="AC91" s="55"/>
      <c r="AD91" s="55"/>
      <c r="AE91" s="55"/>
      <c r="AF91" s="59"/>
      <c r="AG91" s="227" t="s">
        <v>50</v>
      </c>
      <c r="AH91" s="228"/>
      <c r="AI91" s="228"/>
      <c r="AJ91" s="229"/>
      <c r="AK91" s="47"/>
      <c r="AL91" s="47"/>
      <c r="AM91" s="47"/>
    </row>
    <row r="92" spans="1:39" s="41" customFormat="1" ht="13.5" customHeight="1">
      <c r="A92" s="47"/>
      <c r="B92" s="47"/>
      <c r="C92" s="47"/>
      <c r="D92" s="200"/>
      <c r="E92" s="205"/>
      <c r="F92" s="206"/>
      <c r="G92" s="207"/>
      <c r="H92" s="214"/>
      <c r="I92" s="215"/>
      <c r="J92" s="215"/>
      <c r="K92" s="215"/>
      <c r="L92" s="215"/>
      <c r="M92" s="215"/>
      <c r="N92" s="215"/>
      <c r="O92" s="215"/>
      <c r="P92" s="216"/>
      <c r="Q92" s="214"/>
      <c r="R92" s="215"/>
      <c r="S92" s="215"/>
      <c r="T92" s="215"/>
      <c r="U92" s="215"/>
      <c r="V92" s="215"/>
      <c r="W92" s="215"/>
      <c r="X92" s="223"/>
      <c r="Y92" s="221"/>
      <c r="Z92" s="222"/>
      <c r="AA92" s="47"/>
      <c r="AB92" s="58"/>
      <c r="AC92" s="55"/>
      <c r="AD92" s="55"/>
      <c r="AE92" s="55"/>
      <c r="AF92" s="59"/>
      <c r="AG92" s="230" t="s">
        <v>162</v>
      </c>
      <c r="AH92" s="231"/>
      <c r="AI92" s="231"/>
      <c r="AJ92" s="232"/>
      <c r="AK92" s="47"/>
      <c r="AL92" s="47"/>
      <c r="AM92" s="47"/>
    </row>
    <row r="93" spans="1:39" s="41" customFormat="1" ht="9" customHeight="1">
      <c r="A93" s="47"/>
      <c r="B93" s="47"/>
      <c r="C93" s="47"/>
      <c r="D93" s="200"/>
      <c r="E93" s="205"/>
      <c r="F93" s="206"/>
      <c r="G93" s="207"/>
      <c r="H93" s="214"/>
      <c r="I93" s="215"/>
      <c r="J93" s="215"/>
      <c r="K93" s="215"/>
      <c r="L93" s="215"/>
      <c r="M93" s="215"/>
      <c r="N93" s="215"/>
      <c r="O93" s="215"/>
      <c r="P93" s="216"/>
      <c r="Q93" s="214"/>
      <c r="R93" s="215"/>
      <c r="S93" s="215"/>
      <c r="T93" s="215"/>
      <c r="U93" s="215"/>
      <c r="V93" s="215"/>
      <c r="W93" s="215"/>
      <c r="X93" s="223"/>
      <c r="Y93" s="221"/>
      <c r="Z93" s="222"/>
      <c r="AA93" s="47"/>
      <c r="AB93" s="60"/>
      <c r="AC93" s="61"/>
      <c r="AD93" s="61"/>
      <c r="AE93" s="61"/>
      <c r="AF93" s="62"/>
      <c r="AG93" s="55"/>
      <c r="AH93" s="55"/>
      <c r="AI93" s="55"/>
      <c r="AJ93" s="55"/>
      <c r="AK93" s="47"/>
      <c r="AL93" s="47"/>
      <c r="AM93" s="47"/>
    </row>
    <row r="94" spans="1:39" s="41" customFormat="1" ht="5.25" customHeight="1">
      <c r="A94" s="47"/>
      <c r="B94" s="47"/>
      <c r="C94" s="47"/>
      <c r="D94" s="200"/>
      <c r="E94" s="208"/>
      <c r="F94" s="209"/>
      <c r="G94" s="210"/>
      <c r="H94" s="217"/>
      <c r="I94" s="218"/>
      <c r="J94" s="218"/>
      <c r="K94" s="218"/>
      <c r="L94" s="218"/>
      <c r="M94" s="218"/>
      <c r="N94" s="218"/>
      <c r="O94" s="218"/>
      <c r="P94" s="219"/>
      <c r="Q94" s="217"/>
      <c r="R94" s="218"/>
      <c r="S94" s="218"/>
      <c r="T94" s="218"/>
      <c r="U94" s="218"/>
      <c r="V94" s="218"/>
      <c r="W94" s="218"/>
      <c r="X94" s="224"/>
      <c r="Y94" s="225"/>
      <c r="Z94" s="226"/>
      <c r="AA94" s="47"/>
      <c r="AB94" s="55"/>
      <c r="AC94" s="55"/>
      <c r="AD94" s="55"/>
      <c r="AE94" s="55"/>
      <c r="AF94" s="55"/>
      <c r="AG94" s="55"/>
      <c r="AH94" s="55"/>
      <c r="AI94" s="55"/>
      <c r="AJ94" s="55"/>
      <c r="AK94" s="47"/>
      <c r="AL94" s="47"/>
      <c r="AM94" s="47"/>
    </row>
    <row r="95" spans="1:39" s="41" customFormat="1">
      <c r="A95" s="47"/>
      <c r="B95" s="47"/>
      <c r="C95" s="47"/>
      <c r="D95" s="200"/>
      <c r="E95" s="159" t="s">
        <v>90</v>
      </c>
      <c r="F95" s="160"/>
      <c r="G95" s="161"/>
      <c r="H95" s="98" t="str">
        <f>H36</f>
        <v>普通</v>
      </c>
      <c r="I95" s="103"/>
      <c r="J95" s="103"/>
      <c r="K95" s="103"/>
      <c r="L95" s="103"/>
      <c r="M95" s="103"/>
      <c r="N95" s="103"/>
      <c r="O95" s="103"/>
      <c r="P95" s="103"/>
      <c r="Q95" s="103"/>
      <c r="R95" s="103"/>
      <c r="S95" s="103"/>
      <c r="T95" s="103"/>
      <c r="U95" s="103"/>
      <c r="V95" s="103"/>
      <c r="W95" s="103"/>
      <c r="X95" s="103"/>
      <c r="Y95" s="103"/>
      <c r="Z95" s="99"/>
      <c r="AA95" s="47"/>
      <c r="AB95" s="100" t="s">
        <v>42</v>
      </c>
      <c r="AC95" s="101"/>
      <c r="AD95" s="101"/>
      <c r="AE95" s="102"/>
      <c r="AF95" s="100" t="s">
        <v>43</v>
      </c>
      <c r="AG95" s="101"/>
      <c r="AH95" s="101"/>
      <c r="AI95" s="101"/>
      <c r="AJ95" s="102"/>
      <c r="AK95" s="47"/>
      <c r="AL95" s="183" t="s">
        <v>132</v>
      </c>
      <c r="AM95" s="183"/>
    </row>
    <row r="96" spans="1:39" s="41" customFormat="1" ht="24" customHeight="1">
      <c r="A96" s="47"/>
      <c r="B96" s="47"/>
      <c r="C96" s="47"/>
      <c r="D96" s="200"/>
      <c r="E96" s="184" t="s">
        <v>91</v>
      </c>
      <c r="F96" s="185"/>
      <c r="G96" s="186"/>
      <c r="H96" s="177">
        <f>H37</f>
        <v>0</v>
      </c>
      <c r="I96" s="170"/>
      <c r="J96" s="169">
        <f>J37</f>
        <v>0</v>
      </c>
      <c r="K96" s="170"/>
      <c r="L96" s="169">
        <f>L37</f>
        <v>0</v>
      </c>
      <c r="M96" s="170"/>
      <c r="N96" s="169">
        <f>N37</f>
        <v>0</v>
      </c>
      <c r="O96" s="170"/>
      <c r="P96" s="169">
        <f>P37</f>
        <v>0</v>
      </c>
      <c r="Q96" s="170"/>
      <c r="R96" s="169">
        <f>R37</f>
        <v>0</v>
      </c>
      <c r="S96" s="170"/>
      <c r="T96" s="169">
        <f>T37</f>
        <v>0</v>
      </c>
      <c r="U96" s="170"/>
      <c r="V96" s="169">
        <f>V37</f>
        <v>0</v>
      </c>
      <c r="W96" s="170"/>
      <c r="X96" s="190" t="s">
        <v>116</v>
      </c>
      <c r="Y96" s="191"/>
      <c r="Z96" s="192"/>
      <c r="AA96" s="47"/>
      <c r="AB96" s="63"/>
      <c r="AC96" s="64"/>
      <c r="AD96" s="64"/>
      <c r="AE96" s="65"/>
      <c r="AF96" s="64"/>
      <c r="AG96" s="64"/>
      <c r="AH96" s="64"/>
      <c r="AI96" s="64"/>
      <c r="AJ96" s="65"/>
      <c r="AK96" s="47"/>
      <c r="AL96" s="183"/>
      <c r="AM96" s="183"/>
    </row>
    <row r="97" spans="1:39" s="41" customFormat="1" ht="8.25" customHeight="1">
      <c r="A97" s="47"/>
      <c r="B97" s="47"/>
      <c r="C97" s="47"/>
      <c r="D97" s="201"/>
      <c r="E97" s="187"/>
      <c r="F97" s="188"/>
      <c r="G97" s="189"/>
      <c r="H97" s="178"/>
      <c r="I97" s="172"/>
      <c r="J97" s="171"/>
      <c r="K97" s="172"/>
      <c r="L97" s="171"/>
      <c r="M97" s="172"/>
      <c r="N97" s="171"/>
      <c r="O97" s="172"/>
      <c r="P97" s="171"/>
      <c r="Q97" s="172"/>
      <c r="R97" s="171"/>
      <c r="S97" s="172"/>
      <c r="T97" s="171"/>
      <c r="U97" s="172"/>
      <c r="V97" s="171"/>
      <c r="W97" s="172"/>
      <c r="X97" s="193"/>
      <c r="Y97" s="194"/>
      <c r="Z97" s="195"/>
      <c r="AA97" s="47"/>
      <c r="AB97" s="55"/>
      <c r="AC97" s="55"/>
      <c r="AD97" s="55"/>
      <c r="AE97" s="55"/>
      <c r="AF97" s="55"/>
      <c r="AG97" s="55"/>
      <c r="AH97" s="55"/>
      <c r="AI97" s="55"/>
      <c r="AJ97" s="55"/>
      <c r="AK97" s="47"/>
      <c r="AL97" s="183"/>
      <c r="AM97" s="183"/>
    </row>
    <row r="98" spans="1:39" s="41" customFormat="1">
      <c r="A98" s="47"/>
      <c r="B98" s="47"/>
      <c r="C98" s="47"/>
      <c r="D98" s="156" t="s">
        <v>67</v>
      </c>
      <c r="E98" s="159" t="s">
        <v>92</v>
      </c>
      <c r="F98" s="160"/>
      <c r="G98" s="161"/>
      <c r="H98" s="162" t="s">
        <v>93</v>
      </c>
      <c r="I98" s="163"/>
      <c r="J98" s="164"/>
      <c r="K98" s="100" t="s">
        <v>97</v>
      </c>
      <c r="L98" s="101"/>
      <c r="M98" s="101"/>
      <c r="N98" s="101"/>
      <c r="O98" s="101"/>
      <c r="P98" s="101"/>
      <c r="Q98" s="101"/>
      <c r="R98" s="101"/>
      <c r="S98" s="101"/>
      <c r="T98" s="102"/>
      <c r="U98" s="98" t="s">
        <v>98</v>
      </c>
      <c r="V98" s="103"/>
      <c r="W98" s="103"/>
      <c r="X98" s="103"/>
      <c r="Y98" s="103"/>
      <c r="Z98" s="103"/>
      <c r="AA98" s="103"/>
      <c r="AB98" s="103"/>
      <c r="AC98" s="103"/>
      <c r="AD98" s="103"/>
      <c r="AE98" s="103"/>
      <c r="AF98" s="103"/>
      <c r="AG98" s="103"/>
      <c r="AH98" s="103"/>
      <c r="AI98" s="103"/>
      <c r="AJ98" s="99"/>
      <c r="AK98" s="47"/>
      <c r="AL98" s="183"/>
      <c r="AM98" s="183"/>
    </row>
    <row r="99" spans="1:39" s="41" customFormat="1" ht="14.25" customHeight="1">
      <c r="A99" s="47"/>
      <c r="B99" s="47"/>
      <c r="C99" s="47"/>
      <c r="D99" s="157"/>
      <c r="E99" s="66">
        <v>1</v>
      </c>
      <c r="F99" s="67">
        <v>6</v>
      </c>
      <c r="G99" s="67">
        <v>6</v>
      </c>
      <c r="H99" s="131" t="s">
        <v>94</v>
      </c>
      <c r="I99" s="165"/>
      <c r="J99" s="132"/>
      <c r="K99" s="167">
        <v>1</v>
      </c>
      <c r="L99" s="169">
        <f>L40</f>
        <v>0</v>
      </c>
      <c r="M99" s="170"/>
      <c r="N99" s="169">
        <f>N40</f>
        <v>0</v>
      </c>
      <c r="O99" s="170"/>
      <c r="P99" s="169">
        <f>P40</f>
        <v>0</v>
      </c>
      <c r="Q99" s="170"/>
      <c r="R99" s="300">
        <v>0</v>
      </c>
      <c r="S99" s="68" t="s">
        <v>84</v>
      </c>
      <c r="T99" s="175">
        <f>T40</f>
        <v>0</v>
      </c>
      <c r="U99" s="177">
        <f>U40</f>
        <v>0</v>
      </c>
      <c r="V99" s="170"/>
      <c r="W99" s="169">
        <f>W40</f>
        <v>0</v>
      </c>
      <c r="X99" s="170"/>
      <c r="Y99" s="169">
        <f>Y40</f>
        <v>0</v>
      </c>
      <c r="Z99" s="170"/>
      <c r="AA99" s="169">
        <f>AA40</f>
        <v>0</v>
      </c>
      <c r="AB99" s="179"/>
      <c r="AC99" s="170"/>
      <c r="AD99" s="169">
        <f>AD40</f>
        <v>0</v>
      </c>
      <c r="AE99" s="170"/>
      <c r="AF99" s="169">
        <f>AF40</f>
        <v>0</v>
      </c>
      <c r="AG99" s="170"/>
      <c r="AH99" s="169">
        <f>AH40</f>
        <v>0</v>
      </c>
      <c r="AI99" s="170"/>
      <c r="AJ99" s="181">
        <v>1</v>
      </c>
      <c r="AK99" s="47"/>
      <c r="AL99" s="183"/>
      <c r="AM99" s="183"/>
    </row>
    <row r="100" spans="1:39" s="41" customFormat="1" ht="14.25" customHeight="1">
      <c r="A100" s="47"/>
      <c r="B100" s="47"/>
      <c r="C100" s="47"/>
      <c r="D100" s="157"/>
      <c r="E100" s="69">
        <v>1</v>
      </c>
      <c r="F100" s="70">
        <v>7</v>
      </c>
      <c r="G100" s="70">
        <v>6</v>
      </c>
      <c r="H100" s="133"/>
      <c r="I100" s="166"/>
      <c r="J100" s="134"/>
      <c r="K100" s="168"/>
      <c r="L100" s="171"/>
      <c r="M100" s="172"/>
      <c r="N100" s="171"/>
      <c r="O100" s="172"/>
      <c r="P100" s="171"/>
      <c r="Q100" s="172"/>
      <c r="R100" s="301"/>
      <c r="S100" s="71"/>
      <c r="T100" s="176"/>
      <c r="U100" s="178"/>
      <c r="V100" s="172"/>
      <c r="W100" s="171"/>
      <c r="X100" s="172"/>
      <c r="Y100" s="171"/>
      <c r="Z100" s="172"/>
      <c r="AA100" s="171"/>
      <c r="AB100" s="180"/>
      <c r="AC100" s="172"/>
      <c r="AD100" s="171"/>
      <c r="AE100" s="172"/>
      <c r="AF100" s="171"/>
      <c r="AG100" s="172"/>
      <c r="AH100" s="171"/>
      <c r="AI100" s="172"/>
      <c r="AJ100" s="182"/>
      <c r="AK100" s="47"/>
      <c r="AL100" s="183"/>
      <c r="AM100" s="183"/>
    </row>
    <row r="101" spans="1:39" s="40" customFormat="1" ht="15">
      <c r="A101" s="42"/>
      <c r="B101" s="42"/>
      <c r="C101" s="42"/>
      <c r="D101" s="157"/>
      <c r="E101" s="147" t="s">
        <v>62</v>
      </c>
      <c r="F101" s="148"/>
      <c r="G101" s="149"/>
      <c r="H101" s="147" t="s">
        <v>51</v>
      </c>
      <c r="I101" s="148"/>
      <c r="J101" s="148"/>
      <c r="K101" s="149"/>
      <c r="L101" s="153" t="s">
        <v>52</v>
      </c>
      <c r="M101" s="154"/>
      <c r="N101" s="154"/>
      <c r="O101" s="154"/>
      <c r="P101" s="154"/>
      <c r="Q101" s="154"/>
      <c r="R101" s="155"/>
      <c r="S101" s="147" t="s">
        <v>56</v>
      </c>
      <c r="T101" s="148"/>
      <c r="U101" s="148"/>
      <c r="V101" s="149"/>
      <c r="W101" s="147" t="s">
        <v>57</v>
      </c>
      <c r="X101" s="148"/>
      <c r="Y101" s="148"/>
      <c r="Z101" s="148"/>
      <c r="AA101" s="148"/>
      <c r="AB101" s="148"/>
      <c r="AC101" s="149"/>
      <c r="AD101" s="147" t="s">
        <v>61</v>
      </c>
      <c r="AE101" s="148"/>
      <c r="AF101" s="149"/>
      <c r="AG101" s="148" t="s">
        <v>85</v>
      </c>
      <c r="AH101" s="148"/>
      <c r="AI101" s="148"/>
      <c r="AJ101" s="149"/>
      <c r="AK101" s="42"/>
      <c r="AL101" s="183"/>
      <c r="AM101" s="183"/>
    </row>
    <row r="102" spans="1:39" s="40" customFormat="1" ht="15">
      <c r="A102" s="42"/>
      <c r="B102" s="42"/>
      <c r="C102" s="42"/>
      <c r="D102" s="157"/>
      <c r="E102" s="147" t="s">
        <v>63</v>
      </c>
      <c r="F102" s="148"/>
      <c r="G102" s="149"/>
      <c r="H102" s="147" t="s">
        <v>51</v>
      </c>
      <c r="I102" s="148"/>
      <c r="J102" s="148"/>
      <c r="K102" s="149"/>
      <c r="L102" s="153" t="s">
        <v>53</v>
      </c>
      <c r="M102" s="154"/>
      <c r="N102" s="154"/>
      <c r="O102" s="154"/>
      <c r="P102" s="154"/>
      <c r="Q102" s="154"/>
      <c r="R102" s="155"/>
      <c r="S102" s="147" t="s">
        <v>56</v>
      </c>
      <c r="T102" s="148"/>
      <c r="U102" s="148"/>
      <c r="V102" s="149"/>
      <c r="W102" s="147" t="s">
        <v>58</v>
      </c>
      <c r="X102" s="148"/>
      <c r="Y102" s="148"/>
      <c r="Z102" s="148"/>
      <c r="AA102" s="148"/>
      <c r="AB102" s="148"/>
      <c r="AC102" s="149"/>
      <c r="AD102" s="147" t="s">
        <v>61</v>
      </c>
      <c r="AE102" s="148"/>
      <c r="AF102" s="149"/>
      <c r="AG102" s="148" t="s">
        <v>85</v>
      </c>
      <c r="AH102" s="148"/>
      <c r="AI102" s="148"/>
      <c r="AJ102" s="149"/>
      <c r="AK102" s="42"/>
      <c r="AL102" s="183"/>
      <c r="AM102" s="183"/>
    </row>
    <row r="103" spans="1:39" s="40" customFormat="1" ht="15">
      <c r="A103" s="42"/>
      <c r="B103" s="42"/>
      <c r="C103" s="42"/>
      <c r="D103" s="157"/>
      <c r="E103" s="196" t="s">
        <v>64</v>
      </c>
      <c r="F103" s="197"/>
      <c r="G103" s="198"/>
      <c r="H103" s="147" t="s">
        <v>51</v>
      </c>
      <c r="I103" s="148"/>
      <c r="J103" s="148"/>
      <c r="K103" s="149"/>
      <c r="L103" s="153" t="s">
        <v>54</v>
      </c>
      <c r="M103" s="154"/>
      <c r="N103" s="154"/>
      <c r="O103" s="154"/>
      <c r="P103" s="154"/>
      <c r="Q103" s="154"/>
      <c r="R103" s="155"/>
      <c r="S103" s="147" t="s">
        <v>56</v>
      </c>
      <c r="T103" s="148"/>
      <c r="U103" s="148"/>
      <c r="V103" s="149"/>
      <c r="W103" s="147" t="s">
        <v>59</v>
      </c>
      <c r="X103" s="148"/>
      <c r="Y103" s="148"/>
      <c r="Z103" s="148"/>
      <c r="AA103" s="148"/>
      <c r="AB103" s="148"/>
      <c r="AC103" s="149"/>
      <c r="AD103" s="147" t="s">
        <v>61</v>
      </c>
      <c r="AE103" s="148"/>
      <c r="AF103" s="149"/>
      <c r="AG103" s="148" t="s">
        <v>85</v>
      </c>
      <c r="AH103" s="148"/>
      <c r="AI103" s="148"/>
      <c r="AJ103" s="149"/>
      <c r="AK103" s="42"/>
      <c r="AL103" s="183"/>
      <c r="AM103" s="183"/>
    </row>
    <row r="104" spans="1:39" s="40" customFormat="1" ht="15">
      <c r="A104" s="42"/>
      <c r="B104" s="42"/>
      <c r="C104" s="42"/>
      <c r="D104" s="158"/>
      <c r="E104" s="150" t="s">
        <v>65</v>
      </c>
      <c r="F104" s="151"/>
      <c r="G104" s="152"/>
      <c r="H104" s="147" t="s">
        <v>51</v>
      </c>
      <c r="I104" s="148"/>
      <c r="J104" s="148"/>
      <c r="K104" s="149"/>
      <c r="L104" s="153" t="s">
        <v>55</v>
      </c>
      <c r="M104" s="154"/>
      <c r="N104" s="154"/>
      <c r="O104" s="154"/>
      <c r="P104" s="154"/>
      <c r="Q104" s="154"/>
      <c r="R104" s="155"/>
      <c r="S104" s="147" t="s">
        <v>56</v>
      </c>
      <c r="T104" s="148"/>
      <c r="U104" s="148"/>
      <c r="V104" s="149"/>
      <c r="W104" s="150" t="s">
        <v>60</v>
      </c>
      <c r="X104" s="151"/>
      <c r="Y104" s="151"/>
      <c r="Z104" s="151"/>
      <c r="AA104" s="151"/>
      <c r="AB104" s="151"/>
      <c r="AC104" s="152"/>
      <c r="AD104" s="147" t="s">
        <v>61</v>
      </c>
      <c r="AE104" s="148"/>
      <c r="AF104" s="149"/>
      <c r="AG104" s="148" t="s">
        <v>85</v>
      </c>
      <c r="AH104" s="148"/>
      <c r="AI104" s="148"/>
      <c r="AJ104" s="149"/>
      <c r="AK104" s="42"/>
      <c r="AL104" s="183"/>
      <c r="AM104" s="183"/>
    </row>
    <row r="105" spans="1:39" s="40" customFormat="1" ht="12"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72" t="s">
        <v>9</v>
      </c>
      <c r="AK105" s="42"/>
      <c r="AL105" s="183"/>
      <c r="AM105" s="183"/>
    </row>
    <row r="106" spans="1:39" s="40" customFormat="1" ht="5.25"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183"/>
      <c r="AM106" s="183"/>
    </row>
    <row r="107" spans="1:39" s="40" customFormat="1" ht="15">
      <c r="A107" s="42"/>
      <c r="B107" s="42"/>
      <c r="C107" s="42"/>
      <c r="D107" s="73" t="s">
        <v>118</v>
      </c>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183"/>
      <c r="AM107" s="183"/>
    </row>
    <row r="108" spans="1:39" s="40" customFormat="1" ht="15.75" customHeight="1">
      <c r="A108" s="42"/>
      <c r="B108" s="42"/>
      <c r="C108" s="42"/>
      <c r="D108" s="96" t="s">
        <v>10</v>
      </c>
      <c r="E108" s="97"/>
      <c r="F108" s="96" t="s">
        <v>11</v>
      </c>
      <c r="G108" s="128"/>
      <c r="H108" s="128"/>
      <c r="I108" s="128"/>
      <c r="J108" s="128"/>
      <c r="K108" s="128"/>
      <c r="L108" s="128"/>
      <c r="M108" s="97"/>
      <c r="N108" s="129" t="s">
        <v>86</v>
      </c>
      <c r="O108" s="130"/>
      <c r="P108" s="96" t="s">
        <v>12</v>
      </c>
      <c r="Q108" s="128"/>
      <c r="R108" s="128"/>
      <c r="S108" s="128"/>
      <c r="T108" s="128"/>
      <c r="U108" s="128"/>
      <c r="V108" s="128"/>
      <c r="W108" s="128"/>
      <c r="X108" s="128"/>
      <c r="Y108" s="128"/>
      <c r="Z108" s="128"/>
      <c r="AA108" s="128"/>
      <c r="AB108" s="128"/>
      <c r="AC108" s="128"/>
      <c r="AD108" s="128"/>
      <c r="AE108" s="128"/>
      <c r="AF108" s="128"/>
      <c r="AG108" s="128"/>
      <c r="AH108" s="128"/>
      <c r="AI108" s="128"/>
      <c r="AJ108" s="97"/>
      <c r="AK108" s="42"/>
      <c r="AL108" s="183"/>
      <c r="AM108" s="183"/>
    </row>
    <row r="109" spans="1:39" s="41" customFormat="1" ht="15.75" customHeight="1">
      <c r="A109" s="47"/>
      <c r="B109" s="47"/>
      <c r="C109" s="47"/>
      <c r="D109" s="98">
        <f>D50</f>
        <v>0</v>
      </c>
      <c r="E109" s="99"/>
      <c r="F109" s="113" t="s">
        <v>13</v>
      </c>
      <c r="G109" s="114"/>
      <c r="H109" s="114"/>
      <c r="I109" s="114"/>
      <c r="J109" s="114"/>
      <c r="K109" s="114"/>
      <c r="L109" s="114"/>
      <c r="M109" s="115"/>
      <c r="N109" s="98">
        <v>35</v>
      </c>
      <c r="O109" s="99"/>
      <c r="P109" s="98" t="str">
        <f>P50</f>
        <v>期別</v>
      </c>
      <c r="Q109" s="103"/>
      <c r="R109" s="103"/>
      <c r="S109" s="74"/>
      <c r="T109" s="75"/>
      <c r="U109" s="64"/>
      <c r="V109" s="64"/>
      <c r="W109" s="64"/>
      <c r="X109" s="64"/>
      <c r="Y109" s="64"/>
      <c r="Z109" s="64"/>
      <c r="AA109" s="64"/>
      <c r="AB109" s="64"/>
      <c r="AC109" s="64"/>
      <c r="AD109" s="64"/>
      <c r="AE109" s="64"/>
      <c r="AF109" s="64"/>
      <c r="AG109" s="64"/>
      <c r="AH109" s="64"/>
      <c r="AI109" s="64"/>
      <c r="AJ109" s="65"/>
      <c r="AK109" s="47"/>
      <c r="AL109" s="183"/>
      <c r="AM109" s="183"/>
    </row>
    <row r="110" spans="1:39" s="41" customFormat="1" ht="21.75" customHeight="1">
      <c r="A110" s="47"/>
      <c r="B110" s="47"/>
      <c r="C110" s="47"/>
      <c r="D110" s="131">
        <f>D51</f>
        <v>0</v>
      </c>
      <c r="E110" s="132"/>
      <c r="F110" s="135" t="s">
        <v>14</v>
      </c>
      <c r="G110" s="136"/>
      <c r="H110" s="136"/>
      <c r="I110" s="136"/>
      <c r="J110" s="136"/>
      <c r="K110" s="136"/>
      <c r="L110" s="136"/>
      <c r="M110" s="137"/>
      <c r="N110" s="131">
        <v>35</v>
      </c>
      <c r="O110" s="132"/>
      <c r="P110" s="98" t="str">
        <f>P51</f>
        <v>期別</v>
      </c>
      <c r="Q110" s="103"/>
      <c r="R110" s="103"/>
      <c r="S110" s="141" t="s">
        <v>117</v>
      </c>
      <c r="T110" s="142"/>
      <c r="U110" s="142"/>
      <c r="V110" s="143"/>
      <c r="W110" s="144">
        <f>W51</f>
        <v>0</v>
      </c>
      <c r="X110" s="145"/>
      <c r="Y110" s="145"/>
      <c r="Z110" s="145"/>
      <c r="AA110" s="145"/>
      <c r="AB110" s="145"/>
      <c r="AC110" s="145"/>
      <c r="AD110" s="145"/>
      <c r="AE110" s="145"/>
      <c r="AF110" s="145"/>
      <c r="AG110" s="145"/>
      <c r="AH110" s="145"/>
      <c r="AI110" s="145"/>
      <c r="AJ110" s="146"/>
      <c r="AK110" s="47"/>
      <c r="AL110" s="183"/>
      <c r="AM110" s="183"/>
    </row>
    <row r="111" spans="1:39" s="41" customFormat="1" ht="21.75" customHeight="1">
      <c r="A111" s="47"/>
      <c r="B111" s="47"/>
      <c r="C111" s="47"/>
      <c r="D111" s="133"/>
      <c r="E111" s="134"/>
      <c r="F111" s="138"/>
      <c r="G111" s="139"/>
      <c r="H111" s="139"/>
      <c r="I111" s="139"/>
      <c r="J111" s="139"/>
      <c r="K111" s="139"/>
      <c r="L111" s="139"/>
      <c r="M111" s="140"/>
      <c r="N111" s="133"/>
      <c r="O111" s="134"/>
      <c r="P111" s="98" t="str">
        <f>P52</f>
        <v>期別</v>
      </c>
      <c r="Q111" s="103"/>
      <c r="R111" s="103"/>
      <c r="S111" s="141" t="s">
        <v>117</v>
      </c>
      <c r="T111" s="142"/>
      <c r="U111" s="142"/>
      <c r="V111" s="143"/>
      <c r="W111" s="144">
        <f>W52</f>
        <v>0</v>
      </c>
      <c r="X111" s="145"/>
      <c r="Y111" s="145"/>
      <c r="Z111" s="145"/>
      <c r="AA111" s="145"/>
      <c r="AB111" s="145"/>
      <c r="AC111" s="145"/>
      <c r="AD111" s="145"/>
      <c r="AE111" s="145"/>
      <c r="AF111" s="145"/>
      <c r="AG111" s="145"/>
      <c r="AH111" s="145"/>
      <c r="AI111" s="145"/>
      <c r="AJ111" s="146"/>
      <c r="AK111" s="47"/>
      <c r="AL111" s="183"/>
      <c r="AM111" s="183"/>
    </row>
    <row r="112" spans="1:39" s="41" customFormat="1" ht="15.75" customHeight="1">
      <c r="A112" s="47"/>
      <c r="B112" s="47"/>
      <c r="C112" s="47"/>
      <c r="D112" s="98">
        <f t="shared" ref="D112:D126" si="0">D53</f>
        <v>0</v>
      </c>
      <c r="E112" s="99"/>
      <c r="F112" s="113" t="s">
        <v>15</v>
      </c>
      <c r="G112" s="114"/>
      <c r="H112" s="114"/>
      <c r="I112" s="114"/>
      <c r="J112" s="114"/>
      <c r="K112" s="114"/>
      <c r="L112" s="114"/>
      <c r="M112" s="115"/>
      <c r="N112" s="98">
        <v>35</v>
      </c>
      <c r="O112" s="99"/>
      <c r="P112" s="125" t="s">
        <v>29</v>
      </c>
      <c r="Q112" s="126"/>
      <c r="R112" s="126"/>
      <c r="S112" s="126"/>
      <c r="T112" s="126"/>
      <c r="U112" s="126"/>
      <c r="V112" s="126"/>
      <c r="W112" s="126"/>
      <c r="X112" s="126"/>
      <c r="Y112" s="126"/>
      <c r="Z112" s="126"/>
      <c r="AA112" s="126"/>
      <c r="AB112" s="126"/>
      <c r="AC112" s="126"/>
      <c r="AD112" s="126"/>
      <c r="AE112" s="126"/>
      <c r="AF112" s="126"/>
      <c r="AG112" s="126"/>
      <c r="AH112" s="126"/>
      <c r="AI112" s="126"/>
      <c r="AJ112" s="127"/>
      <c r="AK112" s="47"/>
      <c r="AL112" s="183"/>
      <c r="AM112" s="183"/>
    </row>
    <row r="113" spans="1:39" s="41" customFormat="1" ht="15.75" customHeight="1">
      <c r="A113" s="47"/>
      <c r="B113" s="47"/>
      <c r="C113" s="47"/>
      <c r="D113" s="98">
        <f t="shared" si="0"/>
        <v>0</v>
      </c>
      <c r="E113" s="99"/>
      <c r="F113" s="113" t="s">
        <v>16</v>
      </c>
      <c r="G113" s="114"/>
      <c r="H113" s="114"/>
      <c r="I113" s="114"/>
      <c r="J113" s="114"/>
      <c r="K113" s="114"/>
      <c r="L113" s="114"/>
      <c r="M113" s="115"/>
      <c r="N113" s="98">
        <v>35</v>
      </c>
      <c r="O113" s="99"/>
      <c r="P113" s="98" t="s">
        <v>30</v>
      </c>
      <c r="Q113" s="103"/>
      <c r="R113" s="103"/>
      <c r="S113" s="103"/>
      <c r="T113" s="99"/>
      <c r="U113" s="100">
        <f>U54</f>
        <v>0</v>
      </c>
      <c r="V113" s="101"/>
      <c r="W113" s="101"/>
      <c r="X113" s="101"/>
      <c r="Y113" s="101"/>
      <c r="Z113" s="101"/>
      <c r="AA113" s="101"/>
      <c r="AB113" s="101"/>
      <c r="AC113" s="101"/>
      <c r="AD113" s="101"/>
      <c r="AE113" s="101"/>
      <c r="AF113" s="101"/>
      <c r="AG113" s="101"/>
      <c r="AH113" s="101"/>
      <c r="AI113" s="101"/>
      <c r="AJ113" s="102"/>
      <c r="AK113" s="47"/>
      <c r="AL113" s="183"/>
      <c r="AM113" s="183"/>
    </row>
    <row r="114" spans="1:39" s="41" customFormat="1" ht="15.75" customHeight="1">
      <c r="A114" s="47"/>
      <c r="B114" s="47"/>
      <c r="C114" s="47"/>
      <c r="D114" s="98">
        <f t="shared" si="0"/>
        <v>0</v>
      </c>
      <c r="E114" s="99"/>
      <c r="F114" s="119" t="s">
        <v>17</v>
      </c>
      <c r="G114" s="120"/>
      <c r="H114" s="120"/>
      <c r="I114" s="120"/>
      <c r="J114" s="120"/>
      <c r="K114" s="120"/>
      <c r="L114" s="120"/>
      <c r="M114" s="121"/>
      <c r="N114" s="98">
        <v>30</v>
      </c>
      <c r="O114" s="99"/>
      <c r="P114" s="98" t="s">
        <v>31</v>
      </c>
      <c r="Q114" s="103"/>
      <c r="R114" s="103"/>
      <c r="S114" s="103"/>
      <c r="T114" s="99"/>
      <c r="U114" s="100">
        <f>U55</f>
        <v>0</v>
      </c>
      <c r="V114" s="101"/>
      <c r="W114" s="101"/>
      <c r="X114" s="101"/>
      <c r="Y114" s="101"/>
      <c r="Z114" s="101"/>
      <c r="AA114" s="101"/>
      <c r="AB114" s="101"/>
      <c r="AC114" s="101"/>
      <c r="AD114" s="101"/>
      <c r="AE114" s="101"/>
      <c r="AF114" s="101"/>
      <c r="AG114" s="101"/>
      <c r="AH114" s="101"/>
      <c r="AI114" s="101"/>
      <c r="AJ114" s="102"/>
      <c r="AK114" s="47"/>
      <c r="AL114" s="183"/>
      <c r="AM114" s="183"/>
    </row>
    <row r="115" spans="1:39" s="41" customFormat="1" ht="15.75" customHeight="1">
      <c r="A115" s="47"/>
      <c r="B115" s="47"/>
      <c r="C115" s="47"/>
      <c r="D115" s="98">
        <f t="shared" si="0"/>
        <v>0</v>
      </c>
      <c r="E115" s="99"/>
      <c r="F115" s="122" t="s">
        <v>18</v>
      </c>
      <c r="G115" s="123"/>
      <c r="H115" s="123"/>
      <c r="I115" s="123"/>
      <c r="J115" s="123"/>
      <c r="K115" s="123"/>
      <c r="L115" s="123"/>
      <c r="M115" s="124"/>
      <c r="N115" s="98">
        <v>30</v>
      </c>
      <c r="O115" s="99"/>
      <c r="P115" s="98" t="s">
        <v>31</v>
      </c>
      <c r="Q115" s="103"/>
      <c r="R115" s="103"/>
      <c r="S115" s="103"/>
      <c r="T115" s="99"/>
      <c r="U115" s="100">
        <f>U56</f>
        <v>0</v>
      </c>
      <c r="V115" s="101"/>
      <c r="W115" s="101"/>
      <c r="X115" s="101"/>
      <c r="Y115" s="101"/>
      <c r="Z115" s="101"/>
      <c r="AA115" s="101"/>
      <c r="AB115" s="101"/>
      <c r="AC115" s="101"/>
      <c r="AD115" s="101"/>
      <c r="AE115" s="101"/>
      <c r="AF115" s="101"/>
      <c r="AG115" s="101"/>
      <c r="AH115" s="101"/>
      <c r="AI115" s="101"/>
      <c r="AJ115" s="102"/>
      <c r="AK115" s="47"/>
      <c r="AL115" s="183"/>
      <c r="AM115" s="183"/>
    </row>
    <row r="116" spans="1:39" s="41" customFormat="1" ht="15.75" customHeight="1">
      <c r="A116" s="47"/>
      <c r="B116" s="47"/>
      <c r="C116" s="47"/>
      <c r="D116" s="98">
        <f t="shared" si="0"/>
        <v>0</v>
      </c>
      <c r="E116" s="99"/>
      <c r="F116" s="113" t="s">
        <v>19</v>
      </c>
      <c r="G116" s="114"/>
      <c r="H116" s="114"/>
      <c r="I116" s="114"/>
      <c r="J116" s="114"/>
      <c r="K116" s="114"/>
      <c r="L116" s="114"/>
      <c r="M116" s="115"/>
      <c r="N116" s="98">
        <v>28</v>
      </c>
      <c r="O116" s="99"/>
      <c r="P116" s="98" t="s">
        <v>32</v>
      </c>
      <c r="Q116" s="103"/>
      <c r="R116" s="103"/>
      <c r="S116" s="103"/>
      <c r="T116" s="99"/>
      <c r="U116" s="100">
        <f>U57</f>
        <v>0</v>
      </c>
      <c r="V116" s="101"/>
      <c r="W116" s="101"/>
      <c r="X116" s="101"/>
      <c r="Y116" s="101"/>
      <c r="Z116" s="101"/>
      <c r="AA116" s="101"/>
      <c r="AB116" s="101"/>
      <c r="AC116" s="101"/>
      <c r="AD116" s="101"/>
      <c r="AE116" s="101"/>
      <c r="AF116" s="101"/>
      <c r="AG116" s="101"/>
      <c r="AH116" s="101"/>
      <c r="AI116" s="101"/>
      <c r="AJ116" s="102"/>
      <c r="AK116" s="47"/>
      <c r="AL116" s="183"/>
      <c r="AM116" s="183"/>
    </row>
    <row r="117" spans="1:39" s="41" customFormat="1" ht="15.75" customHeight="1">
      <c r="A117" s="47"/>
      <c r="B117" s="47"/>
      <c r="C117" s="47"/>
      <c r="D117" s="98">
        <f t="shared" si="0"/>
        <v>0</v>
      </c>
      <c r="E117" s="99"/>
      <c r="F117" s="113" t="s">
        <v>20</v>
      </c>
      <c r="G117" s="114"/>
      <c r="H117" s="114"/>
      <c r="I117" s="114"/>
      <c r="J117" s="114"/>
      <c r="K117" s="114"/>
      <c r="L117" s="114"/>
      <c r="M117" s="115"/>
      <c r="N117" s="98">
        <v>30</v>
      </c>
      <c r="O117" s="99"/>
      <c r="P117" s="64"/>
      <c r="Q117" s="64"/>
      <c r="R117" s="64"/>
      <c r="S117" s="64"/>
      <c r="T117" s="64"/>
      <c r="U117" s="64"/>
      <c r="V117" s="64"/>
      <c r="W117" s="64"/>
      <c r="X117" s="64"/>
      <c r="Y117" s="64"/>
      <c r="Z117" s="64"/>
      <c r="AA117" s="64"/>
      <c r="AB117" s="64"/>
      <c r="AC117" s="64"/>
      <c r="AD117" s="64"/>
      <c r="AE117" s="64"/>
      <c r="AF117" s="64"/>
      <c r="AG117" s="64"/>
      <c r="AH117" s="64"/>
      <c r="AI117" s="64"/>
      <c r="AJ117" s="65"/>
      <c r="AK117" s="47"/>
      <c r="AL117" s="183"/>
      <c r="AM117" s="183"/>
    </row>
    <row r="118" spans="1:39" s="41" customFormat="1" ht="15.75" customHeight="1">
      <c r="A118" s="47"/>
      <c r="B118" s="47"/>
      <c r="C118" s="47"/>
      <c r="D118" s="98">
        <f t="shared" si="0"/>
        <v>0</v>
      </c>
      <c r="E118" s="99"/>
      <c r="F118" s="116" t="s">
        <v>21</v>
      </c>
      <c r="G118" s="117"/>
      <c r="H118" s="117"/>
      <c r="I118" s="117"/>
      <c r="J118" s="117"/>
      <c r="K118" s="117"/>
      <c r="L118" s="117"/>
      <c r="M118" s="118"/>
      <c r="N118" s="98">
        <v>28</v>
      </c>
      <c r="O118" s="99"/>
      <c r="P118" s="98" t="s">
        <v>32</v>
      </c>
      <c r="Q118" s="103"/>
      <c r="R118" s="103"/>
      <c r="S118" s="103"/>
      <c r="T118" s="99"/>
      <c r="U118" s="100">
        <f>U59</f>
        <v>0</v>
      </c>
      <c r="V118" s="101"/>
      <c r="W118" s="101"/>
      <c r="X118" s="101"/>
      <c r="Y118" s="101"/>
      <c r="Z118" s="101"/>
      <c r="AA118" s="101"/>
      <c r="AB118" s="101"/>
      <c r="AC118" s="101"/>
      <c r="AD118" s="101"/>
      <c r="AE118" s="101"/>
      <c r="AF118" s="101"/>
      <c r="AG118" s="101"/>
      <c r="AH118" s="101"/>
      <c r="AI118" s="101"/>
      <c r="AJ118" s="102"/>
      <c r="AK118" s="47"/>
      <c r="AL118" s="183"/>
      <c r="AM118" s="183"/>
    </row>
    <row r="119" spans="1:39" s="41" customFormat="1" ht="15.75" customHeight="1">
      <c r="A119" s="47"/>
      <c r="B119" s="47"/>
      <c r="C119" s="47"/>
      <c r="D119" s="98">
        <f t="shared" si="0"/>
        <v>0</v>
      </c>
      <c r="E119" s="99"/>
      <c r="F119" s="113" t="s">
        <v>22</v>
      </c>
      <c r="G119" s="114"/>
      <c r="H119" s="114"/>
      <c r="I119" s="114"/>
      <c r="J119" s="114"/>
      <c r="K119" s="114"/>
      <c r="L119" s="114"/>
      <c r="M119" s="115"/>
      <c r="N119" s="98">
        <v>25</v>
      </c>
      <c r="O119" s="99"/>
      <c r="P119" s="64"/>
      <c r="Q119" s="64"/>
      <c r="R119" s="64"/>
      <c r="S119" s="64"/>
      <c r="T119" s="64"/>
      <c r="U119" s="64"/>
      <c r="V119" s="64"/>
      <c r="W119" s="64"/>
      <c r="X119" s="64"/>
      <c r="Y119" s="64"/>
      <c r="Z119" s="64"/>
      <c r="AA119" s="64"/>
      <c r="AB119" s="64"/>
      <c r="AC119" s="64"/>
      <c r="AD119" s="64"/>
      <c r="AE119" s="64"/>
      <c r="AF119" s="64"/>
      <c r="AG119" s="64"/>
      <c r="AH119" s="64"/>
      <c r="AI119" s="64"/>
      <c r="AJ119" s="65"/>
      <c r="AK119" s="47"/>
      <c r="AL119" s="183"/>
      <c r="AM119" s="183"/>
    </row>
    <row r="120" spans="1:39" s="41" customFormat="1" ht="15.75" customHeight="1">
      <c r="A120" s="47"/>
      <c r="B120" s="47"/>
      <c r="C120" s="47"/>
      <c r="D120" s="98">
        <f t="shared" si="0"/>
        <v>0</v>
      </c>
      <c r="E120" s="99"/>
      <c r="F120" s="116" t="s">
        <v>23</v>
      </c>
      <c r="G120" s="117"/>
      <c r="H120" s="117"/>
      <c r="I120" s="117"/>
      <c r="J120" s="117"/>
      <c r="K120" s="117"/>
      <c r="L120" s="117"/>
      <c r="M120" s="118"/>
      <c r="N120" s="98">
        <v>30</v>
      </c>
      <c r="O120" s="99"/>
      <c r="P120" s="55"/>
      <c r="Q120" s="55"/>
      <c r="R120" s="55"/>
      <c r="S120" s="55"/>
      <c r="T120" s="64"/>
      <c r="U120" s="55"/>
      <c r="V120" s="55"/>
      <c r="W120" s="55"/>
      <c r="X120" s="55"/>
      <c r="Y120" s="55"/>
      <c r="Z120" s="55"/>
      <c r="AA120" s="55"/>
      <c r="AB120" s="55"/>
      <c r="AC120" s="55"/>
      <c r="AD120" s="55"/>
      <c r="AE120" s="55"/>
      <c r="AF120" s="55"/>
      <c r="AG120" s="55"/>
      <c r="AH120" s="55"/>
      <c r="AI120" s="55"/>
      <c r="AJ120" s="59"/>
      <c r="AK120" s="47"/>
      <c r="AL120" s="183"/>
      <c r="AM120" s="183"/>
    </row>
    <row r="121" spans="1:39" s="41" customFormat="1" ht="22.5" customHeight="1">
      <c r="A121" s="47"/>
      <c r="B121" s="47"/>
      <c r="C121" s="47"/>
      <c r="D121" s="98">
        <f t="shared" si="0"/>
        <v>0</v>
      </c>
      <c r="E121" s="99"/>
      <c r="F121" s="113" t="s">
        <v>24</v>
      </c>
      <c r="G121" s="114"/>
      <c r="H121" s="114"/>
      <c r="I121" s="114"/>
      <c r="J121" s="114"/>
      <c r="K121" s="114"/>
      <c r="L121" s="114"/>
      <c r="M121" s="115"/>
      <c r="N121" s="98">
        <v>22</v>
      </c>
      <c r="O121" s="99"/>
      <c r="P121" s="98" t="s">
        <v>33</v>
      </c>
      <c r="Q121" s="103"/>
      <c r="R121" s="103"/>
      <c r="S121" s="103"/>
      <c r="T121" s="99"/>
      <c r="U121" s="111" t="s">
        <v>36</v>
      </c>
      <c r="V121" s="112"/>
      <c r="W121" s="106">
        <f>W62</f>
        <v>0</v>
      </c>
      <c r="X121" s="106"/>
      <c r="Y121" s="106"/>
      <c r="Z121" s="106"/>
      <c r="AA121" s="106"/>
      <c r="AB121" s="106"/>
      <c r="AC121" s="106"/>
      <c r="AD121" s="106"/>
      <c r="AE121" s="106"/>
      <c r="AF121" s="106"/>
      <c r="AG121" s="106"/>
      <c r="AH121" s="106"/>
      <c r="AI121" s="106"/>
      <c r="AJ121" s="107"/>
      <c r="AK121" s="47"/>
      <c r="AL121" s="183"/>
      <c r="AM121" s="183"/>
    </row>
    <row r="122" spans="1:39" s="41" customFormat="1" ht="22.5" customHeight="1">
      <c r="A122" s="47"/>
      <c r="B122" s="47"/>
      <c r="C122" s="47"/>
      <c r="D122" s="98">
        <f t="shared" si="0"/>
        <v>0</v>
      </c>
      <c r="E122" s="99"/>
      <c r="F122" s="113" t="s">
        <v>25</v>
      </c>
      <c r="G122" s="114"/>
      <c r="H122" s="114"/>
      <c r="I122" s="114"/>
      <c r="J122" s="114"/>
      <c r="K122" s="114"/>
      <c r="L122" s="114"/>
      <c r="M122" s="115"/>
      <c r="N122" s="98">
        <v>30</v>
      </c>
      <c r="O122" s="99"/>
      <c r="P122" s="98" t="s">
        <v>34</v>
      </c>
      <c r="Q122" s="103"/>
      <c r="R122" s="103"/>
      <c r="S122" s="103"/>
      <c r="T122" s="99"/>
      <c r="U122" s="111" t="s">
        <v>36</v>
      </c>
      <c r="V122" s="112"/>
      <c r="W122" s="106">
        <f>W63</f>
        <v>0</v>
      </c>
      <c r="X122" s="106"/>
      <c r="Y122" s="106"/>
      <c r="Z122" s="106"/>
      <c r="AA122" s="106"/>
      <c r="AB122" s="106"/>
      <c r="AC122" s="106"/>
      <c r="AD122" s="106"/>
      <c r="AE122" s="106"/>
      <c r="AF122" s="106"/>
      <c r="AG122" s="106"/>
      <c r="AH122" s="106"/>
      <c r="AI122" s="106"/>
      <c r="AJ122" s="107"/>
      <c r="AK122" s="47"/>
      <c r="AL122" s="183"/>
      <c r="AM122" s="183"/>
    </row>
    <row r="123" spans="1:39" s="41" customFormat="1" ht="25.5" customHeight="1">
      <c r="A123" s="47"/>
      <c r="B123" s="47"/>
      <c r="C123" s="47"/>
      <c r="D123" s="98">
        <f t="shared" si="0"/>
        <v>0</v>
      </c>
      <c r="E123" s="99"/>
      <c r="F123" s="108" t="s">
        <v>26</v>
      </c>
      <c r="G123" s="109"/>
      <c r="H123" s="109"/>
      <c r="I123" s="109"/>
      <c r="J123" s="109"/>
      <c r="K123" s="109"/>
      <c r="L123" s="109"/>
      <c r="M123" s="110"/>
      <c r="N123" s="98">
        <v>30</v>
      </c>
      <c r="O123" s="99"/>
      <c r="P123" s="98" t="s">
        <v>34</v>
      </c>
      <c r="Q123" s="103"/>
      <c r="R123" s="103"/>
      <c r="S123" s="103"/>
      <c r="T123" s="99"/>
      <c r="U123" s="111" t="s">
        <v>36</v>
      </c>
      <c r="V123" s="112"/>
      <c r="W123" s="106">
        <f>W64</f>
        <v>0</v>
      </c>
      <c r="X123" s="106"/>
      <c r="Y123" s="106"/>
      <c r="Z123" s="106"/>
      <c r="AA123" s="106"/>
      <c r="AB123" s="106"/>
      <c r="AC123" s="106"/>
      <c r="AD123" s="106"/>
      <c r="AE123" s="106"/>
      <c r="AF123" s="106"/>
      <c r="AG123" s="106"/>
      <c r="AH123" s="106"/>
      <c r="AI123" s="106"/>
      <c r="AJ123" s="107"/>
      <c r="AK123" s="47"/>
      <c r="AL123" s="183"/>
      <c r="AM123" s="183"/>
    </row>
    <row r="124" spans="1:39" s="41" customFormat="1" ht="25.5" customHeight="1">
      <c r="A124" s="47"/>
      <c r="B124" s="47"/>
      <c r="C124" s="47"/>
      <c r="D124" s="98">
        <f t="shared" si="0"/>
        <v>0</v>
      </c>
      <c r="E124" s="99"/>
      <c r="F124" s="108" t="s">
        <v>40</v>
      </c>
      <c r="G124" s="109"/>
      <c r="H124" s="109"/>
      <c r="I124" s="109"/>
      <c r="J124" s="109"/>
      <c r="K124" s="109"/>
      <c r="L124" s="109"/>
      <c r="M124" s="110"/>
      <c r="N124" s="98">
        <v>30</v>
      </c>
      <c r="O124" s="99"/>
      <c r="P124" s="98">
        <f>P65</f>
        <v>0</v>
      </c>
      <c r="Q124" s="103"/>
      <c r="R124" s="103"/>
      <c r="S124" s="103"/>
      <c r="T124" s="103"/>
      <c r="U124" s="103"/>
      <c r="V124" s="103"/>
      <c r="W124" s="103"/>
      <c r="X124" s="103"/>
      <c r="Y124" s="103"/>
      <c r="Z124" s="103"/>
      <c r="AA124" s="103"/>
      <c r="AB124" s="103"/>
      <c r="AC124" s="103"/>
      <c r="AD124" s="103"/>
      <c r="AE124" s="103"/>
      <c r="AF124" s="103"/>
      <c r="AG124" s="103"/>
      <c r="AH124" s="103"/>
      <c r="AI124" s="103"/>
      <c r="AJ124" s="99"/>
      <c r="AK124" s="47"/>
      <c r="AL124" s="183"/>
      <c r="AM124" s="183"/>
    </row>
    <row r="125" spans="1:39" s="41" customFormat="1" ht="15.75" customHeight="1">
      <c r="A125" s="47"/>
      <c r="B125" s="47"/>
      <c r="C125" s="47"/>
      <c r="D125" s="98">
        <f t="shared" si="0"/>
        <v>0</v>
      </c>
      <c r="E125" s="99"/>
      <c r="F125" s="100" t="s">
        <v>27</v>
      </c>
      <c r="G125" s="101"/>
      <c r="H125" s="101"/>
      <c r="I125" s="101"/>
      <c r="J125" s="101"/>
      <c r="K125" s="101"/>
      <c r="L125" s="101"/>
      <c r="M125" s="102"/>
      <c r="N125" s="98">
        <v>30</v>
      </c>
      <c r="O125" s="99"/>
      <c r="P125" s="98" t="s">
        <v>34</v>
      </c>
      <c r="Q125" s="103"/>
      <c r="R125" s="103"/>
      <c r="S125" s="103"/>
      <c r="T125" s="99"/>
      <c r="U125" s="104" t="s">
        <v>37</v>
      </c>
      <c r="V125" s="105"/>
      <c r="W125" s="105"/>
      <c r="X125" s="105"/>
      <c r="Y125" s="105"/>
      <c r="Z125" s="106">
        <f>Z66</f>
        <v>0</v>
      </c>
      <c r="AA125" s="106"/>
      <c r="AB125" s="106"/>
      <c r="AC125" s="106"/>
      <c r="AD125" s="106"/>
      <c r="AE125" s="106"/>
      <c r="AF125" s="106"/>
      <c r="AG125" s="106"/>
      <c r="AH125" s="106"/>
      <c r="AI125" s="106"/>
      <c r="AJ125" s="107"/>
      <c r="AK125" s="47"/>
      <c r="AL125" s="183"/>
      <c r="AM125" s="183"/>
    </row>
    <row r="126" spans="1:39" s="41" customFormat="1" ht="25.5" customHeight="1">
      <c r="A126" s="47"/>
      <c r="B126" s="47"/>
      <c r="C126" s="47"/>
      <c r="D126" s="98">
        <f t="shared" si="0"/>
        <v>0</v>
      </c>
      <c r="E126" s="99"/>
      <c r="F126" s="108" t="s">
        <v>28</v>
      </c>
      <c r="G126" s="109"/>
      <c r="H126" s="109"/>
      <c r="I126" s="109"/>
      <c r="J126" s="109"/>
      <c r="K126" s="109"/>
      <c r="L126" s="109"/>
      <c r="M126" s="110"/>
      <c r="N126" s="98">
        <v>30</v>
      </c>
      <c r="O126" s="99"/>
      <c r="P126" s="98" t="s">
        <v>35</v>
      </c>
      <c r="Q126" s="103"/>
      <c r="R126" s="103"/>
      <c r="S126" s="103"/>
      <c r="T126" s="99"/>
      <c r="U126" s="100">
        <f>U67</f>
        <v>0</v>
      </c>
      <c r="V126" s="101"/>
      <c r="W126" s="101"/>
      <c r="X126" s="101"/>
      <c r="Y126" s="101"/>
      <c r="Z126" s="101"/>
      <c r="AA126" s="101"/>
      <c r="AB126" s="101"/>
      <c r="AC126" s="101"/>
      <c r="AD126" s="101"/>
      <c r="AE126" s="101"/>
      <c r="AF126" s="101"/>
      <c r="AG126" s="101"/>
      <c r="AH126" s="101"/>
      <c r="AI126" s="101"/>
      <c r="AJ126" s="102"/>
      <c r="AK126" s="47"/>
      <c r="AL126" s="183"/>
      <c r="AM126" s="183"/>
    </row>
    <row r="127" spans="1:39" s="40" customFormat="1" ht="15.75" customHeight="1">
      <c r="A127" s="42"/>
      <c r="B127" s="42"/>
      <c r="C127" s="42"/>
      <c r="D127" s="76"/>
      <c r="E127" s="77"/>
      <c r="F127" s="93"/>
      <c r="G127" s="94"/>
      <c r="H127" s="94"/>
      <c r="I127" s="94"/>
      <c r="J127" s="94"/>
      <c r="K127" s="94"/>
      <c r="L127" s="94"/>
      <c r="M127" s="95"/>
      <c r="N127" s="96"/>
      <c r="O127" s="97"/>
      <c r="P127" s="78"/>
      <c r="Q127" s="78"/>
      <c r="R127" s="78"/>
      <c r="S127" s="78"/>
      <c r="T127" s="77"/>
      <c r="U127" s="78"/>
      <c r="V127" s="78"/>
      <c r="W127" s="78"/>
      <c r="X127" s="78"/>
      <c r="Y127" s="78"/>
      <c r="Z127" s="78"/>
      <c r="AA127" s="78"/>
      <c r="AB127" s="78"/>
      <c r="AC127" s="78"/>
      <c r="AD127" s="78"/>
      <c r="AE127" s="78"/>
      <c r="AF127" s="78"/>
      <c r="AG127" s="78"/>
      <c r="AH127" s="78"/>
      <c r="AI127" s="78"/>
      <c r="AJ127" s="77"/>
      <c r="AK127" s="42"/>
      <c r="AL127" s="183"/>
      <c r="AM127" s="183"/>
    </row>
    <row r="128" spans="1:39" s="40" customFormat="1">
      <c r="A128" s="42"/>
      <c r="B128" s="42"/>
      <c r="C128" s="42"/>
      <c r="D128" s="79" t="s">
        <v>126</v>
      </c>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72" t="s">
        <v>38</v>
      </c>
      <c r="AK128" s="42"/>
      <c r="AL128" s="183"/>
      <c r="AM128" s="183"/>
    </row>
    <row r="129" spans="1:39">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row>
    <row r="130" spans="1:39">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row>
    <row r="131" spans="1:39" s="40" customFormat="1" ht="9"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row>
    <row r="132" spans="1:39" s="40" customFormat="1">
      <c r="A132" s="42"/>
      <c r="B132" s="42"/>
      <c r="C132" s="42"/>
      <c r="D132" s="43" t="s">
        <v>0</v>
      </c>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row>
    <row r="133" spans="1:39" s="40" customFormat="1" ht="13.5" customHeight="1">
      <c r="A133" s="42"/>
      <c r="B133" s="42"/>
      <c r="C133" s="42"/>
      <c r="D133" s="42"/>
      <c r="E133" s="42"/>
      <c r="F133" s="42"/>
      <c r="G133" s="42"/>
      <c r="H133" s="274" t="s">
        <v>2</v>
      </c>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74"/>
      <c r="AE133" s="274"/>
      <c r="AF133" s="274"/>
      <c r="AG133" s="42"/>
      <c r="AH133" s="42"/>
      <c r="AI133" s="42"/>
      <c r="AJ133" s="42"/>
      <c r="AK133" s="42"/>
      <c r="AL133" s="42"/>
      <c r="AM133" s="42"/>
    </row>
    <row r="134" spans="1:39" s="40" customFormat="1" ht="13.5" customHeight="1">
      <c r="A134" s="42"/>
      <c r="B134" s="42"/>
      <c r="C134" s="42"/>
      <c r="D134" s="42"/>
      <c r="E134" s="42"/>
      <c r="F134" s="42"/>
      <c r="G134" s="4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74"/>
      <c r="AE134" s="274"/>
      <c r="AF134" s="274"/>
      <c r="AG134" s="42"/>
      <c r="AH134" s="42"/>
      <c r="AI134" s="42"/>
      <c r="AJ134" s="42"/>
      <c r="AK134" s="42"/>
      <c r="AL134" s="42"/>
      <c r="AM134" s="42"/>
    </row>
    <row r="135" spans="1:39" s="40" customFormat="1">
      <c r="A135" s="42"/>
      <c r="B135" s="42"/>
      <c r="C135" s="42"/>
      <c r="D135" s="45" t="s">
        <v>130</v>
      </c>
      <c r="E135" s="45"/>
      <c r="F135" s="45"/>
      <c r="G135" s="45"/>
      <c r="H135" s="45"/>
      <c r="I135" s="45"/>
      <c r="J135" s="45"/>
      <c r="K135" s="42"/>
      <c r="L135" s="42"/>
      <c r="M135" s="42"/>
      <c r="N135" s="42"/>
      <c r="O135" s="42"/>
      <c r="P135" s="42"/>
      <c r="Q135" s="42"/>
      <c r="R135" s="42"/>
      <c r="S135" s="42"/>
      <c r="T135" s="42"/>
      <c r="U135" s="42"/>
      <c r="V135" s="42"/>
      <c r="W135" s="42"/>
      <c r="X135" s="42"/>
      <c r="Y135" s="46" t="s">
        <v>3</v>
      </c>
      <c r="Z135" s="275">
        <f ca="1">Z17</f>
        <v>43405</v>
      </c>
      <c r="AA135" s="275"/>
      <c r="AB135" s="275"/>
      <c r="AC135" s="275"/>
      <c r="AD135" s="275"/>
      <c r="AE135" s="275"/>
      <c r="AF135" s="275"/>
      <c r="AG135" s="275"/>
      <c r="AH135" s="275"/>
      <c r="AI135" s="275"/>
      <c r="AJ135" s="275"/>
      <c r="AK135" s="42"/>
      <c r="AL135" s="42"/>
      <c r="AM135" s="42"/>
    </row>
    <row r="136" spans="1:39" s="40" customFormat="1" ht="4.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row>
    <row r="137" spans="1:39" s="41" customFormat="1">
      <c r="A137" s="47"/>
      <c r="B137" s="47"/>
      <c r="C137" s="47"/>
      <c r="D137" s="276" t="s">
        <v>7</v>
      </c>
      <c r="E137" s="277"/>
      <c r="F137" s="277"/>
      <c r="G137" s="277"/>
      <c r="H137" s="278"/>
      <c r="I137" s="131" t="s">
        <v>4</v>
      </c>
      <c r="J137" s="165"/>
      <c r="K137" s="132"/>
      <c r="L137" s="48" t="s">
        <v>99</v>
      </c>
      <c r="M137" s="49"/>
      <c r="N137" s="50"/>
      <c r="O137" s="50"/>
      <c r="P137" s="246">
        <f>P19</f>
        <v>0</v>
      </c>
      <c r="Q137" s="246"/>
      <c r="R137" s="246"/>
      <c r="S137" s="246"/>
      <c r="T137" s="246"/>
      <c r="U137" s="246"/>
      <c r="V137" s="246"/>
      <c r="W137" s="246"/>
      <c r="X137" s="246"/>
      <c r="Y137" s="246"/>
      <c r="Z137" s="246"/>
      <c r="AA137" s="246"/>
      <c r="AB137" s="246"/>
      <c r="AC137" s="246"/>
      <c r="AD137" s="246"/>
      <c r="AE137" s="246"/>
      <c r="AF137" s="246"/>
      <c r="AG137" s="246"/>
      <c r="AH137" s="246"/>
      <c r="AI137" s="246"/>
      <c r="AJ137" s="247"/>
      <c r="AK137" s="47"/>
      <c r="AL137" s="47"/>
      <c r="AM137" s="47"/>
    </row>
    <row r="138" spans="1:39" s="41" customFormat="1">
      <c r="A138" s="47"/>
      <c r="B138" s="47"/>
      <c r="C138" s="47"/>
      <c r="D138" s="279"/>
      <c r="E138" s="280"/>
      <c r="F138" s="280"/>
      <c r="G138" s="280"/>
      <c r="H138" s="281"/>
      <c r="I138" s="133"/>
      <c r="J138" s="166"/>
      <c r="K138" s="134"/>
      <c r="L138" s="133">
        <f>L20</f>
        <v>0</v>
      </c>
      <c r="M138" s="166"/>
      <c r="N138" s="166"/>
      <c r="O138" s="285"/>
      <c r="P138" s="231"/>
      <c r="Q138" s="231"/>
      <c r="R138" s="231"/>
      <c r="S138" s="231"/>
      <c r="T138" s="231"/>
      <c r="U138" s="231"/>
      <c r="V138" s="231"/>
      <c r="W138" s="231"/>
      <c r="X138" s="231"/>
      <c r="Y138" s="231"/>
      <c r="Z138" s="231"/>
      <c r="AA138" s="231"/>
      <c r="AB138" s="231"/>
      <c r="AC138" s="231"/>
      <c r="AD138" s="231"/>
      <c r="AE138" s="231"/>
      <c r="AF138" s="231"/>
      <c r="AG138" s="231"/>
      <c r="AH138" s="231"/>
      <c r="AI138" s="231"/>
      <c r="AJ138" s="232"/>
      <c r="AK138" s="47"/>
      <c r="AL138" s="47"/>
      <c r="AM138" s="47"/>
    </row>
    <row r="139" spans="1:39" s="41" customFormat="1">
      <c r="A139" s="47"/>
      <c r="B139" s="47"/>
      <c r="C139" s="47"/>
      <c r="D139" s="279"/>
      <c r="E139" s="280"/>
      <c r="F139" s="280"/>
      <c r="G139" s="280"/>
      <c r="H139" s="281"/>
      <c r="I139" s="286" t="s">
        <v>5</v>
      </c>
      <c r="J139" s="287"/>
      <c r="K139" s="288"/>
      <c r="L139" s="289">
        <f>L21</f>
        <v>0</v>
      </c>
      <c r="M139" s="290"/>
      <c r="N139" s="290"/>
      <c r="O139" s="290"/>
      <c r="P139" s="290"/>
      <c r="Q139" s="290"/>
      <c r="R139" s="290"/>
      <c r="S139" s="290"/>
      <c r="T139" s="290"/>
      <c r="U139" s="290"/>
      <c r="V139" s="290"/>
      <c r="W139" s="290"/>
      <c r="X139" s="290"/>
      <c r="Y139" s="290"/>
      <c r="Z139" s="290"/>
      <c r="AA139" s="291"/>
      <c r="AB139" s="51" t="s">
        <v>72</v>
      </c>
      <c r="AC139" s="52"/>
      <c r="AD139" s="52"/>
      <c r="AE139" s="52"/>
      <c r="AF139" s="52"/>
      <c r="AG139" s="52"/>
      <c r="AH139" s="52"/>
      <c r="AI139" s="52"/>
      <c r="AJ139" s="53"/>
      <c r="AK139" s="47"/>
      <c r="AL139" s="47"/>
      <c r="AM139" s="47"/>
    </row>
    <row r="140" spans="1:39" s="41" customFormat="1">
      <c r="A140" s="47"/>
      <c r="B140" s="47"/>
      <c r="C140" s="47"/>
      <c r="D140" s="279"/>
      <c r="E140" s="280"/>
      <c r="F140" s="280"/>
      <c r="G140" s="280"/>
      <c r="H140" s="281"/>
      <c r="I140" s="292" t="s">
        <v>6</v>
      </c>
      <c r="J140" s="293"/>
      <c r="K140" s="294"/>
      <c r="L140" s="295">
        <f>L22</f>
        <v>0</v>
      </c>
      <c r="M140" s="296"/>
      <c r="N140" s="296"/>
      <c r="O140" s="296"/>
      <c r="P140" s="296"/>
      <c r="Q140" s="296"/>
      <c r="R140" s="296"/>
      <c r="S140" s="296"/>
      <c r="T140" s="296"/>
      <c r="U140" s="296"/>
      <c r="V140" s="296"/>
      <c r="W140" s="296"/>
      <c r="X140" s="296"/>
      <c r="Y140" s="296"/>
      <c r="Z140" s="293" t="s">
        <v>124</v>
      </c>
      <c r="AA140" s="294"/>
      <c r="AB140" s="292">
        <f>AB22</f>
        <v>0</v>
      </c>
      <c r="AC140" s="293"/>
      <c r="AD140" s="293"/>
      <c r="AE140" s="293"/>
      <c r="AF140" s="293"/>
      <c r="AG140" s="293"/>
      <c r="AH140" s="297"/>
      <c r="AI140" s="298">
        <f>AI22</f>
        <v>0</v>
      </c>
      <c r="AJ140" s="299"/>
      <c r="AK140" s="47"/>
      <c r="AL140" s="47"/>
      <c r="AM140" s="47"/>
    </row>
    <row r="141" spans="1:39" s="41" customFormat="1">
      <c r="A141" s="47"/>
      <c r="B141" s="47"/>
      <c r="C141" s="47"/>
      <c r="D141" s="282"/>
      <c r="E141" s="283"/>
      <c r="F141" s="283"/>
      <c r="G141" s="283"/>
      <c r="H141" s="284"/>
      <c r="I141" s="133"/>
      <c r="J141" s="166"/>
      <c r="K141" s="134"/>
      <c r="L141" s="242"/>
      <c r="M141" s="243"/>
      <c r="N141" s="243"/>
      <c r="O141" s="243"/>
      <c r="P141" s="243"/>
      <c r="Q141" s="243"/>
      <c r="R141" s="243"/>
      <c r="S141" s="243"/>
      <c r="T141" s="243"/>
      <c r="U141" s="243"/>
      <c r="V141" s="243"/>
      <c r="W141" s="243"/>
      <c r="X141" s="243"/>
      <c r="Y141" s="243"/>
      <c r="Z141" s="166"/>
      <c r="AA141" s="134"/>
      <c r="AB141" s="133"/>
      <c r="AC141" s="166"/>
      <c r="AD141" s="166"/>
      <c r="AE141" s="166"/>
      <c r="AF141" s="166"/>
      <c r="AG141" s="166"/>
      <c r="AH141" s="285"/>
      <c r="AI141" s="188"/>
      <c r="AJ141" s="189"/>
      <c r="AK141" s="47"/>
      <c r="AL141" s="47"/>
      <c r="AM141" s="47"/>
    </row>
    <row r="142" spans="1:39" s="41" customFormat="1">
      <c r="A142" s="47"/>
      <c r="B142" s="47"/>
      <c r="C142" s="47"/>
      <c r="D142" s="54" t="s">
        <v>8</v>
      </c>
      <c r="E142" s="47"/>
      <c r="F142" s="47"/>
      <c r="G142" s="47"/>
      <c r="H142" s="4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row>
    <row r="143" spans="1:39" s="41" customFormat="1">
      <c r="A143" s="47"/>
      <c r="B143" s="47"/>
      <c r="C143" s="47"/>
      <c r="D143" s="159" t="s">
        <v>68</v>
      </c>
      <c r="E143" s="160"/>
      <c r="F143" s="160"/>
      <c r="G143" s="161"/>
      <c r="H143" s="98" t="str">
        <f>H25</f>
        <v>１　新規</v>
      </c>
      <c r="I143" s="103"/>
      <c r="J143" s="103"/>
      <c r="K143" s="103"/>
      <c r="L143" s="103"/>
      <c r="M143" s="103"/>
      <c r="N143" s="103"/>
      <c r="O143" s="103"/>
      <c r="P143" s="103"/>
      <c r="Q143" s="103"/>
      <c r="R143" s="103"/>
      <c r="S143" s="103"/>
      <c r="T143" s="103"/>
      <c r="U143" s="103"/>
      <c r="V143" s="103"/>
      <c r="W143" s="103"/>
      <c r="X143" s="103"/>
      <c r="Y143" s="103"/>
      <c r="Z143" s="99"/>
      <c r="AA143" s="55"/>
      <c r="AB143" s="233" t="s">
        <v>41</v>
      </c>
      <c r="AC143" s="234"/>
      <c r="AD143" s="234"/>
      <c r="AE143" s="235"/>
      <c r="AF143" s="162" t="s">
        <v>87</v>
      </c>
      <c r="AG143" s="163"/>
      <c r="AH143" s="163"/>
      <c r="AI143" s="163"/>
      <c r="AJ143" s="164"/>
      <c r="AK143" s="47"/>
      <c r="AL143" s="47"/>
      <c r="AM143" s="47"/>
    </row>
    <row r="144" spans="1:39" s="41" customFormat="1" ht="5.25" customHeight="1">
      <c r="A144" s="47"/>
      <c r="B144" s="47"/>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row>
    <row r="145" spans="1:39" s="41" customFormat="1">
      <c r="A145" s="47"/>
      <c r="B145" s="47"/>
      <c r="C145" s="47"/>
      <c r="D145" s="236" t="s">
        <v>66</v>
      </c>
      <c r="E145" s="131" t="s">
        <v>95</v>
      </c>
      <c r="F145" s="165"/>
      <c r="G145" s="132"/>
      <c r="H145" s="239">
        <f>H27</f>
        <v>0</v>
      </c>
      <c r="I145" s="240"/>
      <c r="J145" s="240"/>
      <c r="K145" s="240"/>
      <c r="L145" s="240"/>
      <c r="M145" s="240"/>
      <c r="N145" s="240"/>
      <c r="O145" s="240"/>
      <c r="P145" s="240"/>
      <c r="Q145" s="240"/>
      <c r="R145" s="240"/>
      <c r="S145" s="240"/>
      <c r="T145" s="241"/>
      <c r="U145" s="56" t="s">
        <v>99</v>
      </c>
      <c r="V145" s="103">
        <f>V27</f>
        <v>0</v>
      </c>
      <c r="W145" s="103"/>
      <c r="X145" s="103"/>
      <c r="Y145" s="103"/>
      <c r="Z145" s="99"/>
      <c r="AA145" s="47"/>
      <c r="AB145" s="100" t="s">
        <v>44</v>
      </c>
      <c r="AC145" s="101"/>
      <c r="AD145" s="101"/>
      <c r="AE145" s="101"/>
      <c r="AF145" s="102"/>
      <c r="AG145" s="100" t="s">
        <v>45</v>
      </c>
      <c r="AH145" s="101"/>
      <c r="AI145" s="101"/>
      <c r="AJ145" s="102"/>
      <c r="AK145" s="47"/>
      <c r="AL145" s="47"/>
      <c r="AM145" s="47"/>
    </row>
    <row r="146" spans="1:39" s="41" customFormat="1">
      <c r="A146" s="47"/>
      <c r="B146" s="47"/>
      <c r="C146" s="47"/>
      <c r="D146" s="237"/>
      <c r="E146" s="133"/>
      <c r="F146" s="166"/>
      <c r="G146" s="134"/>
      <c r="H146" s="242"/>
      <c r="I146" s="243"/>
      <c r="J146" s="243"/>
      <c r="K146" s="243"/>
      <c r="L146" s="243"/>
      <c r="M146" s="243"/>
      <c r="N146" s="243"/>
      <c r="O146" s="243"/>
      <c r="P146" s="243"/>
      <c r="Q146" s="243"/>
      <c r="R146" s="243"/>
      <c r="S146" s="243"/>
      <c r="T146" s="244"/>
      <c r="U146" s="57" t="s">
        <v>72</v>
      </c>
      <c r="V146" s="103">
        <f>AB140</f>
        <v>0</v>
      </c>
      <c r="W146" s="165"/>
      <c r="X146" s="165"/>
      <c r="Y146" s="165"/>
      <c r="Z146" s="132"/>
      <c r="AA146" s="47"/>
      <c r="AB146" s="58"/>
      <c r="AC146" s="55"/>
      <c r="AD146" s="55"/>
      <c r="AE146" s="55"/>
      <c r="AF146" s="59"/>
      <c r="AG146" s="245" t="s">
        <v>46</v>
      </c>
      <c r="AH146" s="246"/>
      <c r="AI146" s="246"/>
      <c r="AJ146" s="247"/>
      <c r="AK146" s="47"/>
      <c r="AL146" s="47"/>
      <c r="AM146" s="47"/>
    </row>
    <row r="147" spans="1:39" s="41" customFormat="1">
      <c r="A147" s="47"/>
      <c r="B147" s="47"/>
      <c r="C147" s="47"/>
      <c r="D147" s="237"/>
      <c r="E147" s="248" t="s">
        <v>88</v>
      </c>
      <c r="F147" s="249"/>
      <c r="G147" s="250"/>
      <c r="H147" s="251">
        <f>H29</f>
        <v>0</v>
      </c>
      <c r="I147" s="252"/>
      <c r="J147" s="252"/>
      <c r="K147" s="252"/>
      <c r="L147" s="252"/>
      <c r="M147" s="252"/>
      <c r="N147" s="252"/>
      <c r="O147" s="252"/>
      <c r="P147" s="252"/>
      <c r="Q147" s="252"/>
      <c r="R147" s="252"/>
      <c r="S147" s="252"/>
      <c r="T147" s="252"/>
      <c r="U147" s="252"/>
      <c r="V147" s="252"/>
      <c r="W147" s="253" t="s">
        <v>102</v>
      </c>
      <c r="X147" s="256"/>
      <c r="Y147" s="257"/>
      <c r="Z147" s="258"/>
      <c r="AA147" s="47"/>
      <c r="AB147" s="58"/>
      <c r="AC147" s="55"/>
      <c r="AD147" s="55"/>
      <c r="AE147" s="55"/>
      <c r="AF147" s="59"/>
      <c r="AG147" s="227" t="s">
        <v>47</v>
      </c>
      <c r="AH147" s="228"/>
      <c r="AI147" s="228"/>
      <c r="AJ147" s="229"/>
      <c r="AK147" s="47"/>
      <c r="AL147" s="47"/>
      <c r="AM147" s="47"/>
    </row>
    <row r="148" spans="1:39" s="41" customFormat="1">
      <c r="A148" s="47"/>
      <c r="B148" s="47"/>
      <c r="C148" s="47"/>
      <c r="D148" s="237"/>
      <c r="E148" s="265" t="s">
        <v>96</v>
      </c>
      <c r="F148" s="266"/>
      <c r="G148" s="267"/>
      <c r="H148" s="268">
        <f>H30</f>
        <v>0</v>
      </c>
      <c r="I148" s="269"/>
      <c r="J148" s="269"/>
      <c r="K148" s="269"/>
      <c r="L148" s="269"/>
      <c r="M148" s="269"/>
      <c r="N148" s="269"/>
      <c r="O148" s="269"/>
      <c r="P148" s="269"/>
      <c r="Q148" s="269"/>
      <c r="R148" s="269"/>
      <c r="S148" s="269"/>
      <c r="T148" s="269"/>
      <c r="U148" s="269"/>
      <c r="V148" s="270"/>
      <c r="W148" s="254"/>
      <c r="X148" s="259"/>
      <c r="Y148" s="260"/>
      <c r="Z148" s="261"/>
      <c r="AA148" s="47"/>
      <c r="AB148" s="58"/>
      <c r="AC148" s="55"/>
      <c r="AD148" s="55"/>
      <c r="AE148" s="55"/>
      <c r="AF148" s="59"/>
      <c r="AG148" s="227" t="s">
        <v>48</v>
      </c>
      <c r="AH148" s="228"/>
      <c r="AI148" s="228"/>
      <c r="AJ148" s="229"/>
      <c r="AK148" s="47"/>
      <c r="AL148" s="47"/>
      <c r="AM148" s="47"/>
    </row>
    <row r="149" spans="1:39" s="41" customFormat="1">
      <c r="A149" s="47"/>
      <c r="B149" s="47"/>
      <c r="C149" s="47"/>
      <c r="D149" s="238"/>
      <c r="E149" s="133"/>
      <c r="F149" s="166"/>
      <c r="G149" s="134"/>
      <c r="H149" s="271"/>
      <c r="I149" s="272"/>
      <c r="J149" s="272"/>
      <c r="K149" s="272"/>
      <c r="L149" s="272"/>
      <c r="M149" s="272"/>
      <c r="N149" s="272"/>
      <c r="O149" s="272"/>
      <c r="P149" s="272"/>
      <c r="Q149" s="272"/>
      <c r="R149" s="272"/>
      <c r="S149" s="272"/>
      <c r="T149" s="272"/>
      <c r="U149" s="272"/>
      <c r="V149" s="273"/>
      <c r="W149" s="255"/>
      <c r="X149" s="262"/>
      <c r="Y149" s="263"/>
      <c r="Z149" s="264"/>
      <c r="AA149" s="47"/>
      <c r="AB149" s="58"/>
      <c r="AC149" s="55"/>
      <c r="AD149" s="55"/>
      <c r="AE149" s="55"/>
      <c r="AF149" s="59"/>
      <c r="AG149" s="227" t="s">
        <v>49</v>
      </c>
      <c r="AH149" s="228"/>
      <c r="AI149" s="228"/>
      <c r="AJ149" s="229"/>
      <c r="AK149" s="47"/>
      <c r="AL149" s="47"/>
      <c r="AM149" s="47"/>
    </row>
    <row r="150" spans="1:39" s="41" customFormat="1" ht="13.5" customHeight="1">
      <c r="A150" s="47"/>
      <c r="B150" s="47"/>
      <c r="C150" s="47"/>
      <c r="D150" s="199" t="s">
        <v>76</v>
      </c>
      <c r="E150" s="202" t="s">
        <v>77</v>
      </c>
      <c r="F150" s="203"/>
      <c r="G150" s="204"/>
      <c r="H150" s="211">
        <f>H32</f>
        <v>0</v>
      </c>
      <c r="I150" s="212"/>
      <c r="J150" s="212"/>
      <c r="K150" s="212"/>
      <c r="L150" s="212"/>
      <c r="M150" s="212"/>
      <c r="N150" s="212"/>
      <c r="O150" s="212"/>
      <c r="P150" s="213"/>
      <c r="Q150" s="211">
        <f>Q32</f>
        <v>0</v>
      </c>
      <c r="R150" s="212"/>
      <c r="S150" s="212"/>
      <c r="T150" s="212"/>
      <c r="U150" s="212"/>
      <c r="V150" s="212"/>
      <c r="W150" s="215"/>
      <c r="X150" s="220" t="str">
        <f>X32</f>
        <v>支店</v>
      </c>
      <c r="Y150" s="221"/>
      <c r="Z150" s="222"/>
      <c r="AA150" s="47"/>
      <c r="AB150" s="58"/>
      <c r="AC150" s="55"/>
      <c r="AD150" s="55"/>
      <c r="AE150" s="55"/>
      <c r="AF150" s="59"/>
      <c r="AG150" s="227" t="s">
        <v>50</v>
      </c>
      <c r="AH150" s="228"/>
      <c r="AI150" s="228"/>
      <c r="AJ150" s="229"/>
      <c r="AK150" s="47"/>
      <c r="AL150" s="47"/>
      <c r="AM150" s="47"/>
    </row>
    <row r="151" spans="1:39" s="41" customFormat="1" ht="13.5" customHeight="1">
      <c r="A151" s="47"/>
      <c r="B151" s="47"/>
      <c r="C151" s="47"/>
      <c r="D151" s="200"/>
      <c r="E151" s="205"/>
      <c r="F151" s="206"/>
      <c r="G151" s="207"/>
      <c r="H151" s="214"/>
      <c r="I151" s="215"/>
      <c r="J151" s="215"/>
      <c r="K151" s="215"/>
      <c r="L151" s="215"/>
      <c r="M151" s="215"/>
      <c r="N151" s="215"/>
      <c r="O151" s="215"/>
      <c r="P151" s="216"/>
      <c r="Q151" s="214"/>
      <c r="R151" s="215"/>
      <c r="S151" s="215"/>
      <c r="T151" s="215"/>
      <c r="U151" s="215"/>
      <c r="V151" s="215"/>
      <c r="W151" s="215"/>
      <c r="X151" s="223"/>
      <c r="Y151" s="221"/>
      <c r="Z151" s="222"/>
      <c r="AA151" s="47"/>
      <c r="AB151" s="58"/>
      <c r="AC151" s="55"/>
      <c r="AD151" s="55"/>
      <c r="AE151" s="55"/>
      <c r="AF151" s="59"/>
      <c r="AG151" s="230" t="s">
        <v>162</v>
      </c>
      <c r="AH151" s="231"/>
      <c r="AI151" s="231"/>
      <c r="AJ151" s="232"/>
      <c r="AK151" s="47"/>
      <c r="AL151" s="47"/>
      <c r="AM151" s="47"/>
    </row>
    <row r="152" spans="1:39" s="41" customFormat="1" ht="9" customHeight="1">
      <c r="A152" s="47"/>
      <c r="B152" s="47"/>
      <c r="C152" s="47"/>
      <c r="D152" s="200"/>
      <c r="E152" s="205"/>
      <c r="F152" s="206"/>
      <c r="G152" s="207"/>
      <c r="H152" s="214"/>
      <c r="I152" s="215"/>
      <c r="J152" s="215"/>
      <c r="K152" s="215"/>
      <c r="L152" s="215"/>
      <c r="M152" s="215"/>
      <c r="N152" s="215"/>
      <c r="O152" s="215"/>
      <c r="P152" s="216"/>
      <c r="Q152" s="214"/>
      <c r="R152" s="215"/>
      <c r="S152" s="215"/>
      <c r="T152" s="215"/>
      <c r="U152" s="215"/>
      <c r="V152" s="215"/>
      <c r="W152" s="215"/>
      <c r="X152" s="223"/>
      <c r="Y152" s="221"/>
      <c r="Z152" s="222"/>
      <c r="AA152" s="47"/>
      <c r="AB152" s="60"/>
      <c r="AC152" s="61"/>
      <c r="AD152" s="61"/>
      <c r="AE152" s="61"/>
      <c r="AF152" s="62"/>
      <c r="AG152" s="55"/>
      <c r="AH152" s="55"/>
      <c r="AI152" s="55"/>
      <c r="AJ152" s="55"/>
      <c r="AK152" s="47"/>
      <c r="AL152" s="47"/>
      <c r="AM152" s="47"/>
    </row>
    <row r="153" spans="1:39" s="41" customFormat="1" ht="5.25" customHeight="1">
      <c r="A153" s="47"/>
      <c r="B153" s="47"/>
      <c r="C153" s="47"/>
      <c r="D153" s="200"/>
      <c r="E153" s="208"/>
      <c r="F153" s="209"/>
      <c r="G153" s="210"/>
      <c r="H153" s="217"/>
      <c r="I153" s="218"/>
      <c r="J153" s="218"/>
      <c r="K153" s="218"/>
      <c r="L153" s="218"/>
      <c r="M153" s="218"/>
      <c r="N153" s="218"/>
      <c r="O153" s="218"/>
      <c r="P153" s="219"/>
      <c r="Q153" s="217"/>
      <c r="R153" s="218"/>
      <c r="S153" s="218"/>
      <c r="T153" s="218"/>
      <c r="U153" s="218"/>
      <c r="V153" s="218"/>
      <c r="W153" s="218"/>
      <c r="X153" s="224"/>
      <c r="Y153" s="225"/>
      <c r="Z153" s="226"/>
      <c r="AA153" s="47"/>
      <c r="AB153" s="55"/>
      <c r="AC153" s="55"/>
      <c r="AD153" s="55"/>
      <c r="AE153" s="55"/>
      <c r="AF153" s="55"/>
      <c r="AG153" s="55"/>
      <c r="AH153" s="55"/>
      <c r="AI153" s="55"/>
      <c r="AJ153" s="55"/>
      <c r="AK153" s="47"/>
      <c r="AL153" s="47"/>
      <c r="AM153" s="47"/>
    </row>
    <row r="154" spans="1:39" s="41" customFormat="1">
      <c r="A154" s="47"/>
      <c r="B154" s="47"/>
      <c r="C154" s="47"/>
      <c r="D154" s="200"/>
      <c r="E154" s="159" t="s">
        <v>90</v>
      </c>
      <c r="F154" s="160"/>
      <c r="G154" s="161"/>
      <c r="H154" s="98" t="str">
        <f>H36</f>
        <v>普通</v>
      </c>
      <c r="I154" s="103"/>
      <c r="J154" s="103"/>
      <c r="K154" s="103"/>
      <c r="L154" s="103"/>
      <c r="M154" s="103"/>
      <c r="N154" s="103"/>
      <c r="O154" s="103"/>
      <c r="P154" s="103"/>
      <c r="Q154" s="103"/>
      <c r="R154" s="103"/>
      <c r="S154" s="103"/>
      <c r="T154" s="103"/>
      <c r="U154" s="103"/>
      <c r="V154" s="103"/>
      <c r="W154" s="103"/>
      <c r="X154" s="103"/>
      <c r="Y154" s="103"/>
      <c r="Z154" s="99"/>
      <c r="AA154" s="47"/>
      <c r="AB154" s="100" t="s">
        <v>42</v>
      </c>
      <c r="AC154" s="101"/>
      <c r="AD154" s="101"/>
      <c r="AE154" s="102"/>
      <c r="AF154" s="100" t="s">
        <v>43</v>
      </c>
      <c r="AG154" s="101"/>
      <c r="AH154" s="101"/>
      <c r="AI154" s="101"/>
      <c r="AJ154" s="102"/>
      <c r="AK154" s="47"/>
      <c r="AL154" s="183" t="s">
        <v>132</v>
      </c>
      <c r="AM154" s="183"/>
    </row>
    <row r="155" spans="1:39" s="41" customFormat="1" ht="24" customHeight="1">
      <c r="A155" s="47"/>
      <c r="B155" s="47"/>
      <c r="C155" s="47"/>
      <c r="D155" s="200"/>
      <c r="E155" s="184" t="s">
        <v>91</v>
      </c>
      <c r="F155" s="185"/>
      <c r="G155" s="186"/>
      <c r="H155" s="177">
        <f>H96</f>
        <v>0</v>
      </c>
      <c r="I155" s="170"/>
      <c r="J155" s="169">
        <f>J96</f>
        <v>0</v>
      </c>
      <c r="K155" s="170"/>
      <c r="L155" s="169">
        <f>L96</f>
        <v>0</v>
      </c>
      <c r="M155" s="170"/>
      <c r="N155" s="169">
        <f>N96</f>
        <v>0</v>
      </c>
      <c r="O155" s="170"/>
      <c r="P155" s="169">
        <f>P96</f>
        <v>0</v>
      </c>
      <c r="Q155" s="170"/>
      <c r="R155" s="169">
        <f>R96</f>
        <v>0</v>
      </c>
      <c r="S155" s="170"/>
      <c r="T155" s="169">
        <f>T96</f>
        <v>0</v>
      </c>
      <c r="U155" s="170"/>
      <c r="V155" s="169">
        <f>V96</f>
        <v>0</v>
      </c>
      <c r="W155" s="170"/>
      <c r="X155" s="190" t="s">
        <v>116</v>
      </c>
      <c r="Y155" s="191"/>
      <c r="Z155" s="192"/>
      <c r="AA155" s="47"/>
      <c r="AB155" s="63"/>
      <c r="AC155" s="64"/>
      <c r="AD155" s="64"/>
      <c r="AE155" s="65"/>
      <c r="AF155" s="64"/>
      <c r="AG155" s="64"/>
      <c r="AH155" s="64"/>
      <c r="AI155" s="64"/>
      <c r="AJ155" s="65"/>
      <c r="AK155" s="47"/>
      <c r="AL155" s="183"/>
      <c r="AM155" s="183"/>
    </row>
    <row r="156" spans="1:39" s="41" customFormat="1" ht="8.25" customHeight="1">
      <c r="A156" s="47"/>
      <c r="B156" s="47"/>
      <c r="C156" s="47"/>
      <c r="D156" s="201"/>
      <c r="E156" s="187"/>
      <c r="F156" s="188"/>
      <c r="G156" s="189"/>
      <c r="H156" s="178"/>
      <c r="I156" s="172"/>
      <c r="J156" s="171"/>
      <c r="K156" s="172"/>
      <c r="L156" s="171"/>
      <c r="M156" s="172"/>
      <c r="N156" s="171"/>
      <c r="O156" s="172"/>
      <c r="P156" s="171"/>
      <c r="Q156" s="172"/>
      <c r="R156" s="171"/>
      <c r="S156" s="172"/>
      <c r="T156" s="171"/>
      <c r="U156" s="172"/>
      <c r="V156" s="171"/>
      <c r="W156" s="172"/>
      <c r="X156" s="193"/>
      <c r="Y156" s="194"/>
      <c r="Z156" s="195"/>
      <c r="AA156" s="47"/>
      <c r="AB156" s="55"/>
      <c r="AC156" s="55"/>
      <c r="AD156" s="55"/>
      <c r="AE156" s="55"/>
      <c r="AF156" s="55"/>
      <c r="AG156" s="55"/>
      <c r="AH156" s="55"/>
      <c r="AI156" s="55"/>
      <c r="AJ156" s="55"/>
      <c r="AK156" s="47"/>
      <c r="AL156" s="183"/>
      <c r="AM156" s="183"/>
    </row>
    <row r="157" spans="1:39" s="41" customFormat="1">
      <c r="A157" s="47"/>
      <c r="B157" s="47"/>
      <c r="C157" s="47"/>
      <c r="D157" s="156" t="s">
        <v>67</v>
      </c>
      <c r="E157" s="159" t="s">
        <v>92</v>
      </c>
      <c r="F157" s="160"/>
      <c r="G157" s="161"/>
      <c r="H157" s="162" t="s">
        <v>93</v>
      </c>
      <c r="I157" s="163"/>
      <c r="J157" s="164"/>
      <c r="K157" s="100" t="s">
        <v>97</v>
      </c>
      <c r="L157" s="101"/>
      <c r="M157" s="101"/>
      <c r="N157" s="101"/>
      <c r="O157" s="101"/>
      <c r="P157" s="101"/>
      <c r="Q157" s="101"/>
      <c r="R157" s="101"/>
      <c r="S157" s="101"/>
      <c r="T157" s="102"/>
      <c r="U157" s="98" t="s">
        <v>98</v>
      </c>
      <c r="V157" s="103"/>
      <c r="W157" s="103"/>
      <c r="X157" s="103"/>
      <c r="Y157" s="103"/>
      <c r="Z157" s="103"/>
      <c r="AA157" s="103"/>
      <c r="AB157" s="103"/>
      <c r="AC157" s="103"/>
      <c r="AD157" s="103"/>
      <c r="AE157" s="103"/>
      <c r="AF157" s="103"/>
      <c r="AG157" s="103"/>
      <c r="AH157" s="103"/>
      <c r="AI157" s="103"/>
      <c r="AJ157" s="99"/>
      <c r="AK157" s="47"/>
      <c r="AL157" s="183"/>
      <c r="AM157" s="183"/>
    </row>
    <row r="158" spans="1:39" s="41" customFormat="1" ht="14.25" customHeight="1">
      <c r="A158" s="47"/>
      <c r="B158" s="47"/>
      <c r="C158" s="47"/>
      <c r="D158" s="157"/>
      <c r="E158" s="66">
        <v>1</v>
      </c>
      <c r="F158" s="67">
        <v>6</v>
      </c>
      <c r="G158" s="67">
        <v>6</v>
      </c>
      <c r="H158" s="131" t="s">
        <v>94</v>
      </c>
      <c r="I158" s="165"/>
      <c r="J158" s="132"/>
      <c r="K158" s="167">
        <v>1</v>
      </c>
      <c r="L158" s="169">
        <f>L99</f>
        <v>0</v>
      </c>
      <c r="M158" s="170"/>
      <c r="N158" s="169">
        <f>N99</f>
        <v>0</v>
      </c>
      <c r="O158" s="170"/>
      <c r="P158" s="169">
        <f>P99</f>
        <v>0</v>
      </c>
      <c r="Q158" s="170"/>
      <c r="R158" s="173">
        <v>0</v>
      </c>
      <c r="S158" s="68" t="s">
        <v>84</v>
      </c>
      <c r="T158" s="175">
        <f>T99</f>
        <v>0</v>
      </c>
      <c r="U158" s="177">
        <f>U99</f>
        <v>0</v>
      </c>
      <c r="V158" s="170"/>
      <c r="W158" s="169">
        <f>W99</f>
        <v>0</v>
      </c>
      <c r="X158" s="170"/>
      <c r="Y158" s="169">
        <f>Y99</f>
        <v>0</v>
      </c>
      <c r="Z158" s="170"/>
      <c r="AA158" s="169">
        <f>AA99</f>
        <v>0</v>
      </c>
      <c r="AB158" s="179"/>
      <c r="AC158" s="170"/>
      <c r="AD158" s="169">
        <f>AD99</f>
        <v>0</v>
      </c>
      <c r="AE158" s="170"/>
      <c r="AF158" s="169">
        <f>AF99</f>
        <v>0</v>
      </c>
      <c r="AG158" s="170"/>
      <c r="AH158" s="169">
        <f>AH99</f>
        <v>0</v>
      </c>
      <c r="AI158" s="170"/>
      <c r="AJ158" s="181">
        <v>1</v>
      </c>
      <c r="AK158" s="47"/>
      <c r="AL158" s="183"/>
      <c r="AM158" s="183"/>
    </row>
    <row r="159" spans="1:39" s="41" customFormat="1" ht="14.25" customHeight="1">
      <c r="A159" s="47"/>
      <c r="B159" s="47"/>
      <c r="C159" s="47"/>
      <c r="D159" s="157"/>
      <c r="E159" s="69">
        <v>1</v>
      </c>
      <c r="F159" s="70">
        <v>7</v>
      </c>
      <c r="G159" s="70">
        <v>6</v>
      </c>
      <c r="H159" s="133"/>
      <c r="I159" s="166"/>
      <c r="J159" s="134"/>
      <c r="K159" s="168"/>
      <c r="L159" s="171"/>
      <c r="M159" s="172"/>
      <c r="N159" s="171"/>
      <c r="O159" s="172"/>
      <c r="P159" s="171"/>
      <c r="Q159" s="172"/>
      <c r="R159" s="174"/>
      <c r="S159" s="71"/>
      <c r="T159" s="176"/>
      <c r="U159" s="178"/>
      <c r="V159" s="172"/>
      <c r="W159" s="171"/>
      <c r="X159" s="172"/>
      <c r="Y159" s="171"/>
      <c r="Z159" s="172"/>
      <c r="AA159" s="171"/>
      <c r="AB159" s="180"/>
      <c r="AC159" s="172"/>
      <c r="AD159" s="171"/>
      <c r="AE159" s="172"/>
      <c r="AF159" s="171"/>
      <c r="AG159" s="172"/>
      <c r="AH159" s="171"/>
      <c r="AI159" s="172"/>
      <c r="AJ159" s="182"/>
      <c r="AK159" s="47"/>
      <c r="AL159" s="183"/>
      <c r="AM159" s="183"/>
    </row>
    <row r="160" spans="1:39" s="40" customFormat="1" ht="15">
      <c r="A160" s="42"/>
      <c r="B160" s="42"/>
      <c r="C160" s="42"/>
      <c r="D160" s="157"/>
      <c r="E160" s="147" t="s">
        <v>62</v>
      </c>
      <c r="F160" s="148"/>
      <c r="G160" s="149"/>
      <c r="H160" s="147" t="s">
        <v>51</v>
      </c>
      <c r="I160" s="148"/>
      <c r="J160" s="148"/>
      <c r="K160" s="149"/>
      <c r="L160" s="153" t="s">
        <v>52</v>
      </c>
      <c r="M160" s="154"/>
      <c r="N160" s="154"/>
      <c r="O160" s="154"/>
      <c r="P160" s="154"/>
      <c r="Q160" s="154"/>
      <c r="R160" s="155"/>
      <c r="S160" s="147" t="s">
        <v>56</v>
      </c>
      <c r="T160" s="148"/>
      <c r="U160" s="148"/>
      <c r="V160" s="149"/>
      <c r="W160" s="147" t="s">
        <v>57</v>
      </c>
      <c r="X160" s="148"/>
      <c r="Y160" s="148"/>
      <c r="Z160" s="148"/>
      <c r="AA160" s="148"/>
      <c r="AB160" s="148"/>
      <c r="AC160" s="149"/>
      <c r="AD160" s="147" t="s">
        <v>61</v>
      </c>
      <c r="AE160" s="148"/>
      <c r="AF160" s="149"/>
      <c r="AG160" s="148" t="s">
        <v>85</v>
      </c>
      <c r="AH160" s="148"/>
      <c r="AI160" s="148"/>
      <c r="AJ160" s="149"/>
      <c r="AK160" s="42"/>
      <c r="AL160" s="183"/>
      <c r="AM160" s="183"/>
    </row>
    <row r="161" spans="1:39" s="40" customFormat="1" ht="15">
      <c r="A161" s="42"/>
      <c r="B161" s="42"/>
      <c r="C161" s="42"/>
      <c r="D161" s="157"/>
      <c r="E161" s="147" t="s">
        <v>63</v>
      </c>
      <c r="F161" s="148"/>
      <c r="G161" s="149"/>
      <c r="H161" s="147" t="s">
        <v>51</v>
      </c>
      <c r="I161" s="148"/>
      <c r="J161" s="148"/>
      <c r="K161" s="149"/>
      <c r="L161" s="153" t="s">
        <v>53</v>
      </c>
      <c r="M161" s="154"/>
      <c r="N161" s="154"/>
      <c r="O161" s="154"/>
      <c r="P161" s="154"/>
      <c r="Q161" s="154"/>
      <c r="R161" s="155"/>
      <c r="S161" s="147" t="s">
        <v>56</v>
      </c>
      <c r="T161" s="148"/>
      <c r="U161" s="148"/>
      <c r="V161" s="149"/>
      <c r="W161" s="147" t="s">
        <v>58</v>
      </c>
      <c r="X161" s="148"/>
      <c r="Y161" s="148"/>
      <c r="Z161" s="148"/>
      <c r="AA161" s="148"/>
      <c r="AB161" s="148"/>
      <c r="AC161" s="149"/>
      <c r="AD161" s="147" t="s">
        <v>61</v>
      </c>
      <c r="AE161" s="148"/>
      <c r="AF161" s="149"/>
      <c r="AG161" s="148" t="s">
        <v>85</v>
      </c>
      <c r="AH161" s="148"/>
      <c r="AI161" s="148"/>
      <c r="AJ161" s="149"/>
      <c r="AK161" s="42"/>
      <c r="AL161" s="183"/>
      <c r="AM161" s="183"/>
    </row>
    <row r="162" spans="1:39" s="40" customFormat="1" ht="15">
      <c r="A162" s="42"/>
      <c r="B162" s="42"/>
      <c r="C162" s="42"/>
      <c r="D162" s="157"/>
      <c r="E162" s="196" t="s">
        <v>64</v>
      </c>
      <c r="F162" s="197"/>
      <c r="G162" s="198"/>
      <c r="H162" s="147" t="s">
        <v>51</v>
      </c>
      <c r="I162" s="148"/>
      <c r="J162" s="148"/>
      <c r="K162" s="149"/>
      <c r="L162" s="153" t="s">
        <v>54</v>
      </c>
      <c r="M162" s="154"/>
      <c r="N162" s="154"/>
      <c r="O162" s="154"/>
      <c r="P162" s="154"/>
      <c r="Q162" s="154"/>
      <c r="R162" s="155"/>
      <c r="S162" s="147" t="s">
        <v>56</v>
      </c>
      <c r="T162" s="148"/>
      <c r="U162" s="148"/>
      <c r="V162" s="149"/>
      <c r="W162" s="147" t="s">
        <v>59</v>
      </c>
      <c r="X162" s="148"/>
      <c r="Y162" s="148"/>
      <c r="Z162" s="148"/>
      <c r="AA162" s="148"/>
      <c r="AB162" s="148"/>
      <c r="AC162" s="149"/>
      <c r="AD162" s="147" t="s">
        <v>61</v>
      </c>
      <c r="AE162" s="148"/>
      <c r="AF162" s="149"/>
      <c r="AG162" s="148" t="s">
        <v>85</v>
      </c>
      <c r="AH162" s="148"/>
      <c r="AI162" s="148"/>
      <c r="AJ162" s="149"/>
      <c r="AK162" s="42"/>
      <c r="AL162" s="183"/>
      <c r="AM162" s="183"/>
    </row>
    <row r="163" spans="1:39" s="40" customFormat="1" ht="15">
      <c r="A163" s="42"/>
      <c r="B163" s="42"/>
      <c r="C163" s="42"/>
      <c r="D163" s="158"/>
      <c r="E163" s="150" t="s">
        <v>65</v>
      </c>
      <c r="F163" s="151"/>
      <c r="G163" s="152"/>
      <c r="H163" s="147" t="s">
        <v>51</v>
      </c>
      <c r="I163" s="148"/>
      <c r="J163" s="148"/>
      <c r="K163" s="149"/>
      <c r="L163" s="153" t="s">
        <v>55</v>
      </c>
      <c r="M163" s="154"/>
      <c r="N163" s="154"/>
      <c r="O163" s="154"/>
      <c r="P163" s="154"/>
      <c r="Q163" s="154"/>
      <c r="R163" s="155"/>
      <c r="S163" s="147" t="s">
        <v>56</v>
      </c>
      <c r="T163" s="148"/>
      <c r="U163" s="148"/>
      <c r="V163" s="149"/>
      <c r="W163" s="150" t="s">
        <v>60</v>
      </c>
      <c r="X163" s="151"/>
      <c r="Y163" s="151"/>
      <c r="Z163" s="151"/>
      <c r="AA163" s="151"/>
      <c r="AB163" s="151"/>
      <c r="AC163" s="152"/>
      <c r="AD163" s="147" t="s">
        <v>61</v>
      </c>
      <c r="AE163" s="148"/>
      <c r="AF163" s="149"/>
      <c r="AG163" s="148" t="s">
        <v>85</v>
      </c>
      <c r="AH163" s="148"/>
      <c r="AI163" s="148"/>
      <c r="AJ163" s="149"/>
      <c r="AK163" s="42"/>
      <c r="AL163" s="183"/>
      <c r="AM163" s="183"/>
    </row>
    <row r="164" spans="1:39" s="40" customFormat="1" ht="12"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72" t="s">
        <v>9</v>
      </c>
      <c r="AK164" s="42"/>
      <c r="AL164" s="183"/>
      <c r="AM164" s="183"/>
    </row>
    <row r="165" spans="1:39" s="40" customFormat="1" ht="5.2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183"/>
      <c r="AM165" s="183"/>
    </row>
    <row r="166" spans="1:39" s="40" customFormat="1" ht="15">
      <c r="A166" s="42"/>
      <c r="B166" s="42"/>
      <c r="C166" s="42"/>
      <c r="D166" s="73" t="s">
        <v>118</v>
      </c>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183"/>
      <c r="AM166" s="183"/>
    </row>
    <row r="167" spans="1:39" s="40" customFormat="1" ht="15.75" customHeight="1">
      <c r="A167" s="42"/>
      <c r="B167" s="42"/>
      <c r="C167" s="42"/>
      <c r="D167" s="96" t="s">
        <v>10</v>
      </c>
      <c r="E167" s="97"/>
      <c r="F167" s="96" t="s">
        <v>11</v>
      </c>
      <c r="G167" s="128"/>
      <c r="H167" s="128"/>
      <c r="I167" s="128"/>
      <c r="J167" s="128"/>
      <c r="K167" s="128"/>
      <c r="L167" s="128"/>
      <c r="M167" s="97"/>
      <c r="N167" s="129" t="s">
        <v>86</v>
      </c>
      <c r="O167" s="130"/>
      <c r="P167" s="96" t="s">
        <v>12</v>
      </c>
      <c r="Q167" s="128"/>
      <c r="R167" s="128"/>
      <c r="S167" s="128"/>
      <c r="T167" s="128"/>
      <c r="U167" s="128"/>
      <c r="V167" s="128"/>
      <c r="W167" s="128"/>
      <c r="X167" s="128"/>
      <c r="Y167" s="128"/>
      <c r="Z167" s="128"/>
      <c r="AA167" s="128"/>
      <c r="AB167" s="128"/>
      <c r="AC167" s="128"/>
      <c r="AD167" s="128"/>
      <c r="AE167" s="128"/>
      <c r="AF167" s="128"/>
      <c r="AG167" s="128"/>
      <c r="AH167" s="128"/>
      <c r="AI167" s="128"/>
      <c r="AJ167" s="97"/>
      <c r="AK167" s="42"/>
      <c r="AL167" s="183"/>
      <c r="AM167" s="183"/>
    </row>
    <row r="168" spans="1:39" s="41" customFormat="1" ht="15.75" customHeight="1">
      <c r="A168" s="47"/>
      <c r="B168" s="47"/>
      <c r="C168" s="47"/>
      <c r="D168" s="98">
        <f>D109</f>
        <v>0</v>
      </c>
      <c r="E168" s="99"/>
      <c r="F168" s="113" t="s">
        <v>13</v>
      </c>
      <c r="G168" s="114"/>
      <c r="H168" s="114"/>
      <c r="I168" s="114"/>
      <c r="J168" s="114"/>
      <c r="K168" s="114"/>
      <c r="L168" s="114"/>
      <c r="M168" s="115"/>
      <c r="N168" s="98">
        <v>35</v>
      </c>
      <c r="O168" s="99"/>
      <c r="P168" s="98" t="str">
        <f>P109</f>
        <v>期別</v>
      </c>
      <c r="Q168" s="103"/>
      <c r="R168" s="103"/>
      <c r="S168" s="74"/>
      <c r="T168" s="75"/>
      <c r="U168" s="64"/>
      <c r="V168" s="64"/>
      <c r="W168" s="64"/>
      <c r="X168" s="64"/>
      <c r="Y168" s="64"/>
      <c r="Z168" s="64"/>
      <c r="AA168" s="64"/>
      <c r="AB168" s="64"/>
      <c r="AC168" s="64"/>
      <c r="AD168" s="64"/>
      <c r="AE168" s="64"/>
      <c r="AF168" s="64"/>
      <c r="AG168" s="64"/>
      <c r="AH168" s="64"/>
      <c r="AI168" s="64"/>
      <c r="AJ168" s="65"/>
      <c r="AK168" s="47"/>
      <c r="AL168" s="183"/>
      <c r="AM168" s="183"/>
    </row>
    <row r="169" spans="1:39" s="41" customFormat="1" ht="21.75" customHeight="1">
      <c r="A169" s="47"/>
      <c r="B169" s="47"/>
      <c r="C169" s="47"/>
      <c r="D169" s="131">
        <f>D110</f>
        <v>0</v>
      </c>
      <c r="E169" s="132"/>
      <c r="F169" s="135" t="s">
        <v>14</v>
      </c>
      <c r="G169" s="136"/>
      <c r="H169" s="136"/>
      <c r="I169" s="136"/>
      <c r="J169" s="136"/>
      <c r="K169" s="136"/>
      <c r="L169" s="136"/>
      <c r="M169" s="137"/>
      <c r="N169" s="131">
        <v>35</v>
      </c>
      <c r="O169" s="132"/>
      <c r="P169" s="98" t="str">
        <f>P110</f>
        <v>期別</v>
      </c>
      <c r="Q169" s="103"/>
      <c r="R169" s="103"/>
      <c r="S169" s="141" t="s">
        <v>150</v>
      </c>
      <c r="T169" s="142"/>
      <c r="U169" s="142"/>
      <c r="V169" s="143"/>
      <c r="W169" s="144">
        <f>W110</f>
        <v>0</v>
      </c>
      <c r="X169" s="145"/>
      <c r="Y169" s="145"/>
      <c r="Z169" s="145"/>
      <c r="AA169" s="145"/>
      <c r="AB169" s="145"/>
      <c r="AC169" s="145"/>
      <c r="AD169" s="145"/>
      <c r="AE169" s="145"/>
      <c r="AF169" s="145"/>
      <c r="AG169" s="145"/>
      <c r="AH169" s="145"/>
      <c r="AI169" s="145"/>
      <c r="AJ169" s="146"/>
      <c r="AK169" s="47"/>
      <c r="AL169" s="183"/>
      <c r="AM169" s="183"/>
    </row>
    <row r="170" spans="1:39" s="41" customFormat="1" ht="21.75" customHeight="1">
      <c r="A170" s="47"/>
      <c r="B170" s="47"/>
      <c r="C170" s="47"/>
      <c r="D170" s="133"/>
      <c r="E170" s="134"/>
      <c r="F170" s="138"/>
      <c r="G170" s="139"/>
      <c r="H170" s="139"/>
      <c r="I170" s="139"/>
      <c r="J170" s="139"/>
      <c r="K170" s="139"/>
      <c r="L170" s="139"/>
      <c r="M170" s="140"/>
      <c r="N170" s="133"/>
      <c r="O170" s="134"/>
      <c r="P170" s="98" t="str">
        <f>P111</f>
        <v>期別</v>
      </c>
      <c r="Q170" s="103"/>
      <c r="R170" s="103"/>
      <c r="S170" s="141" t="s">
        <v>150</v>
      </c>
      <c r="T170" s="142"/>
      <c r="U170" s="142"/>
      <c r="V170" s="143"/>
      <c r="W170" s="144">
        <f>W111</f>
        <v>0</v>
      </c>
      <c r="X170" s="145"/>
      <c r="Y170" s="145"/>
      <c r="Z170" s="145"/>
      <c r="AA170" s="145"/>
      <c r="AB170" s="145"/>
      <c r="AC170" s="145"/>
      <c r="AD170" s="145"/>
      <c r="AE170" s="145"/>
      <c r="AF170" s="145"/>
      <c r="AG170" s="145"/>
      <c r="AH170" s="145"/>
      <c r="AI170" s="145"/>
      <c r="AJ170" s="146"/>
      <c r="AK170" s="47"/>
      <c r="AL170" s="183"/>
      <c r="AM170" s="183"/>
    </row>
    <row r="171" spans="1:39" s="41" customFormat="1" ht="15.75" customHeight="1">
      <c r="A171" s="47"/>
      <c r="B171" s="47"/>
      <c r="C171" s="47"/>
      <c r="D171" s="98">
        <f t="shared" ref="D171:D185" si="1">D112</f>
        <v>0</v>
      </c>
      <c r="E171" s="99"/>
      <c r="F171" s="113" t="s">
        <v>15</v>
      </c>
      <c r="G171" s="114"/>
      <c r="H171" s="114"/>
      <c r="I171" s="114"/>
      <c r="J171" s="114"/>
      <c r="K171" s="114"/>
      <c r="L171" s="114"/>
      <c r="M171" s="115"/>
      <c r="N171" s="98">
        <v>35</v>
      </c>
      <c r="O171" s="99"/>
      <c r="P171" s="125" t="s">
        <v>151</v>
      </c>
      <c r="Q171" s="126"/>
      <c r="R171" s="126"/>
      <c r="S171" s="126"/>
      <c r="T171" s="126"/>
      <c r="U171" s="126"/>
      <c r="V171" s="126"/>
      <c r="W171" s="126"/>
      <c r="X171" s="126"/>
      <c r="Y171" s="126"/>
      <c r="Z171" s="126"/>
      <c r="AA171" s="126"/>
      <c r="AB171" s="126"/>
      <c r="AC171" s="126"/>
      <c r="AD171" s="126"/>
      <c r="AE171" s="126"/>
      <c r="AF171" s="126"/>
      <c r="AG171" s="126"/>
      <c r="AH171" s="126"/>
      <c r="AI171" s="126"/>
      <c r="AJ171" s="127"/>
      <c r="AK171" s="47"/>
      <c r="AL171" s="183"/>
      <c r="AM171" s="183"/>
    </row>
    <row r="172" spans="1:39" s="41" customFormat="1" ht="15.75" customHeight="1">
      <c r="A172" s="47"/>
      <c r="B172" s="47"/>
      <c r="C172" s="47"/>
      <c r="D172" s="98">
        <f t="shared" si="1"/>
        <v>0</v>
      </c>
      <c r="E172" s="99"/>
      <c r="F172" s="113" t="s">
        <v>16</v>
      </c>
      <c r="G172" s="114"/>
      <c r="H172" s="114"/>
      <c r="I172" s="114"/>
      <c r="J172" s="114"/>
      <c r="K172" s="114"/>
      <c r="L172" s="114"/>
      <c r="M172" s="115"/>
      <c r="N172" s="98">
        <v>35</v>
      </c>
      <c r="O172" s="99"/>
      <c r="P172" s="98" t="s">
        <v>152</v>
      </c>
      <c r="Q172" s="103"/>
      <c r="R172" s="103"/>
      <c r="S172" s="103"/>
      <c r="T172" s="99"/>
      <c r="U172" s="100">
        <f>U113</f>
        <v>0</v>
      </c>
      <c r="V172" s="101"/>
      <c r="W172" s="101"/>
      <c r="X172" s="101"/>
      <c r="Y172" s="101"/>
      <c r="Z172" s="101"/>
      <c r="AA172" s="101"/>
      <c r="AB172" s="101"/>
      <c r="AC172" s="101"/>
      <c r="AD172" s="101"/>
      <c r="AE172" s="101"/>
      <c r="AF172" s="101"/>
      <c r="AG172" s="101"/>
      <c r="AH172" s="101"/>
      <c r="AI172" s="101"/>
      <c r="AJ172" s="102"/>
      <c r="AK172" s="47"/>
      <c r="AL172" s="183"/>
      <c r="AM172" s="183"/>
    </row>
    <row r="173" spans="1:39" s="41" customFormat="1" ht="15.75" customHeight="1">
      <c r="A173" s="47"/>
      <c r="B173" s="47"/>
      <c r="C173" s="47"/>
      <c r="D173" s="98">
        <f t="shared" si="1"/>
        <v>0</v>
      </c>
      <c r="E173" s="99"/>
      <c r="F173" s="119" t="s">
        <v>17</v>
      </c>
      <c r="G173" s="120"/>
      <c r="H173" s="120"/>
      <c r="I173" s="120"/>
      <c r="J173" s="120"/>
      <c r="K173" s="120"/>
      <c r="L173" s="120"/>
      <c r="M173" s="121"/>
      <c r="N173" s="98">
        <v>30</v>
      </c>
      <c r="O173" s="99"/>
      <c r="P173" s="98" t="s">
        <v>153</v>
      </c>
      <c r="Q173" s="103"/>
      <c r="R173" s="103"/>
      <c r="S173" s="103"/>
      <c r="T173" s="99"/>
      <c r="U173" s="100">
        <f>U114</f>
        <v>0</v>
      </c>
      <c r="V173" s="101"/>
      <c r="W173" s="101"/>
      <c r="X173" s="101"/>
      <c r="Y173" s="101"/>
      <c r="Z173" s="101"/>
      <c r="AA173" s="101"/>
      <c r="AB173" s="101"/>
      <c r="AC173" s="101"/>
      <c r="AD173" s="101"/>
      <c r="AE173" s="101"/>
      <c r="AF173" s="101"/>
      <c r="AG173" s="101"/>
      <c r="AH173" s="101"/>
      <c r="AI173" s="101"/>
      <c r="AJ173" s="102"/>
      <c r="AK173" s="47"/>
      <c r="AL173" s="183"/>
      <c r="AM173" s="183"/>
    </row>
    <row r="174" spans="1:39" s="41" customFormat="1" ht="15.75" customHeight="1">
      <c r="A174" s="47"/>
      <c r="B174" s="47"/>
      <c r="C174" s="47"/>
      <c r="D174" s="98">
        <f t="shared" si="1"/>
        <v>0</v>
      </c>
      <c r="E174" s="99"/>
      <c r="F174" s="122" t="s">
        <v>18</v>
      </c>
      <c r="G174" s="123"/>
      <c r="H174" s="123"/>
      <c r="I174" s="123"/>
      <c r="J174" s="123"/>
      <c r="K174" s="123"/>
      <c r="L174" s="123"/>
      <c r="M174" s="124"/>
      <c r="N174" s="98">
        <v>30</v>
      </c>
      <c r="O174" s="99"/>
      <c r="P174" s="98" t="s">
        <v>153</v>
      </c>
      <c r="Q174" s="103"/>
      <c r="R174" s="103"/>
      <c r="S174" s="103"/>
      <c r="T174" s="99"/>
      <c r="U174" s="100">
        <f>U115</f>
        <v>0</v>
      </c>
      <c r="V174" s="101"/>
      <c r="W174" s="101"/>
      <c r="X174" s="101"/>
      <c r="Y174" s="101"/>
      <c r="Z174" s="101"/>
      <c r="AA174" s="101"/>
      <c r="AB174" s="101"/>
      <c r="AC174" s="101"/>
      <c r="AD174" s="101"/>
      <c r="AE174" s="101"/>
      <c r="AF174" s="101"/>
      <c r="AG174" s="101"/>
      <c r="AH174" s="101"/>
      <c r="AI174" s="101"/>
      <c r="AJ174" s="102"/>
      <c r="AK174" s="47"/>
      <c r="AL174" s="183"/>
      <c r="AM174" s="183"/>
    </row>
    <row r="175" spans="1:39" s="41" customFormat="1" ht="15.75" customHeight="1">
      <c r="A175" s="47"/>
      <c r="B175" s="47"/>
      <c r="C175" s="47"/>
      <c r="D175" s="98">
        <f t="shared" si="1"/>
        <v>0</v>
      </c>
      <c r="E175" s="99"/>
      <c r="F175" s="113" t="s">
        <v>19</v>
      </c>
      <c r="G175" s="114"/>
      <c r="H175" s="114"/>
      <c r="I175" s="114"/>
      <c r="J175" s="114"/>
      <c r="K175" s="114"/>
      <c r="L175" s="114"/>
      <c r="M175" s="115"/>
      <c r="N175" s="98">
        <v>28</v>
      </c>
      <c r="O175" s="99"/>
      <c r="P175" s="98" t="s">
        <v>154</v>
      </c>
      <c r="Q175" s="103"/>
      <c r="R175" s="103"/>
      <c r="S175" s="103"/>
      <c r="T175" s="99"/>
      <c r="U175" s="100">
        <f>U116</f>
        <v>0</v>
      </c>
      <c r="V175" s="101"/>
      <c r="W175" s="101"/>
      <c r="X175" s="101"/>
      <c r="Y175" s="101"/>
      <c r="Z175" s="101"/>
      <c r="AA175" s="101"/>
      <c r="AB175" s="101"/>
      <c r="AC175" s="101"/>
      <c r="AD175" s="101"/>
      <c r="AE175" s="101"/>
      <c r="AF175" s="101"/>
      <c r="AG175" s="101"/>
      <c r="AH175" s="101"/>
      <c r="AI175" s="101"/>
      <c r="AJ175" s="102"/>
      <c r="AK175" s="47"/>
      <c r="AL175" s="183"/>
      <c r="AM175" s="183"/>
    </row>
    <row r="176" spans="1:39" s="41" customFormat="1" ht="15.75" customHeight="1">
      <c r="A176" s="47"/>
      <c r="B176" s="47"/>
      <c r="C176" s="47"/>
      <c r="D176" s="98">
        <f t="shared" si="1"/>
        <v>0</v>
      </c>
      <c r="E176" s="99"/>
      <c r="F176" s="113" t="s">
        <v>20</v>
      </c>
      <c r="G176" s="114"/>
      <c r="H176" s="114"/>
      <c r="I176" s="114"/>
      <c r="J176" s="114"/>
      <c r="K176" s="114"/>
      <c r="L176" s="114"/>
      <c r="M176" s="115"/>
      <c r="N176" s="98">
        <v>30</v>
      </c>
      <c r="O176" s="99"/>
      <c r="P176" s="64"/>
      <c r="Q176" s="64"/>
      <c r="R176" s="64"/>
      <c r="S176" s="64"/>
      <c r="T176" s="64"/>
      <c r="U176" s="64"/>
      <c r="V176" s="64"/>
      <c r="W176" s="64"/>
      <c r="X176" s="64"/>
      <c r="Y176" s="64"/>
      <c r="Z176" s="64"/>
      <c r="AA176" s="64"/>
      <c r="AB176" s="64"/>
      <c r="AC176" s="64"/>
      <c r="AD176" s="64"/>
      <c r="AE176" s="64"/>
      <c r="AF176" s="64"/>
      <c r="AG176" s="64"/>
      <c r="AH176" s="64"/>
      <c r="AI176" s="64"/>
      <c r="AJ176" s="65"/>
      <c r="AK176" s="47"/>
      <c r="AL176" s="183"/>
      <c r="AM176" s="183"/>
    </row>
    <row r="177" spans="1:39" s="41" customFormat="1" ht="15.75" customHeight="1">
      <c r="A177" s="47"/>
      <c r="B177" s="47"/>
      <c r="C177" s="47"/>
      <c r="D177" s="98">
        <f t="shared" si="1"/>
        <v>0</v>
      </c>
      <c r="E177" s="99"/>
      <c r="F177" s="116" t="s">
        <v>21</v>
      </c>
      <c r="G177" s="117"/>
      <c r="H177" s="117"/>
      <c r="I177" s="117"/>
      <c r="J177" s="117"/>
      <c r="K177" s="117"/>
      <c r="L177" s="117"/>
      <c r="M177" s="118"/>
      <c r="N177" s="98">
        <v>28</v>
      </c>
      <c r="O177" s="99"/>
      <c r="P177" s="98" t="s">
        <v>154</v>
      </c>
      <c r="Q177" s="103"/>
      <c r="R177" s="103"/>
      <c r="S177" s="103"/>
      <c r="T177" s="99"/>
      <c r="U177" s="100">
        <f>U118</f>
        <v>0</v>
      </c>
      <c r="V177" s="101"/>
      <c r="W177" s="101"/>
      <c r="X177" s="101"/>
      <c r="Y177" s="101"/>
      <c r="Z177" s="101"/>
      <c r="AA177" s="101"/>
      <c r="AB177" s="101"/>
      <c r="AC177" s="101"/>
      <c r="AD177" s="101"/>
      <c r="AE177" s="101"/>
      <c r="AF177" s="101"/>
      <c r="AG177" s="101"/>
      <c r="AH177" s="101"/>
      <c r="AI177" s="101"/>
      <c r="AJ177" s="102"/>
      <c r="AK177" s="47"/>
      <c r="AL177" s="183"/>
      <c r="AM177" s="183"/>
    </row>
    <row r="178" spans="1:39" s="41" customFormat="1" ht="15.75" customHeight="1">
      <c r="A178" s="47"/>
      <c r="B178" s="47"/>
      <c r="C178" s="47"/>
      <c r="D178" s="98">
        <f t="shared" si="1"/>
        <v>0</v>
      </c>
      <c r="E178" s="99"/>
      <c r="F178" s="113" t="s">
        <v>22</v>
      </c>
      <c r="G178" s="114"/>
      <c r="H178" s="114"/>
      <c r="I178" s="114"/>
      <c r="J178" s="114"/>
      <c r="K178" s="114"/>
      <c r="L178" s="114"/>
      <c r="M178" s="115"/>
      <c r="N178" s="98">
        <v>25</v>
      </c>
      <c r="O178" s="99"/>
      <c r="P178" s="64"/>
      <c r="Q178" s="64"/>
      <c r="R178" s="64"/>
      <c r="S178" s="64"/>
      <c r="T178" s="64"/>
      <c r="U178" s="64"/>
      <c r="V178" s="64"/>
      <c r="W178" s="64"/>
      <c r="X178" s="64"/>
      <c r="Y178" s="64"/>
      <c r="Z178" s="64"/>
      <c r="AA178" s="64"/>
      <c r="AB178" s="64"/>
      <c r="AC178" s="64"/>
      <c r="AD178" s="64"/>
      <c r="AE178" s="64"/>
      <c r="AF178" s="64"/>
      <c r="AG178" s="64"/>
      <c r="AH178" s="64"/>
      <c r="AI178" s="64"/>
      <c r="AJ178" s="65"/>
      <c r="AK178" s="47"/>
      <c r="AL178" s="183"/>
      <c r="AM178" s="183"/>
    </row>
    <row r="179" spans="1:39" s="41" customFormat="1" ht="15.75" customHeight="1">
      <c r="A179" s="47"/>
      <c r="B179" s="47"/>
      <c r="C179" s="47"/>
      <c r="D179" s="98">
        <f t="shared" si="1"/>
        <v>0</v>
      </c>
      <c r="E179" s="99"/>
      <c r="F179" s="116" t="s">
        <v>23</v>
      </c>
      <c r="G179" s="117"/>
      <c r="H179" s="117"/>
      <c r="I179" s="117"/>
      <c r="J179" s="117"/>
      <c r="K179" s="117"/>
      <c r="L179" s="117"/>
      <c r="M179" s="118"/>
      <c r="N179" s="98">
        <v>30</v>
      </c>
      <c r="O179" s="99"/>
      <c r="P179" s="55"/>
      <c r="Q179" s="55"/>
      <c r="R179" s="55"/>
      <c r="S179" s="55"/>
      <c r="T179" s="64"/>
      <c r="U179" s="55"/>
      <c r="V179" s="55"/>
      <c r="W179" s="55"/>
      <c r="X179" s="55"/>
      <c r="Y179" s="55"/>
      <c r="Z179" s="55"/>
      <c r="AA179" s="55"/>
      <c r="AB179" s="55"/>
      <c r="AC179" s="55"/>
      <c r="AD179" s="55"/>
      <c r="AE179" s="55"/>
      <c r="AF179" s="55"/>
      <c r="AG179" s="55"/>
      <c r="AH179" s="55"/>
      <c r="AI179" s="55"/>
      <c r="AJ179" s="59"/>
      <c r="AK179" s="47"/>
      <c r="AL179" s="183"/>
      <c r="AM179" s="183"/>
    </row>
    <row r="180" spans="1:39" s="41" customFormat="1" ht="22.5" customHeight="1">
      <c r="A180" s="47"/>
      <c r="B180" s="47"/>
      <c r="C180" s="47"/>
      <c r="D180" s="98">
        <f t="shared" si="1"/>
        <v>0</v>
      </c>
      <c r="E180" s="99"/>
      <c r="F180" s="113" t="s">
        <v>24</v>
      </c>
      <c r="G180" s="114"/>
      <c r="H180" s="114"/>
      <c r="I180" s="114"/>
      <c r="J180" s="114"/>
      <c r="K180" s="114"/>
      <c r="L180" s="114"/>
      <c r="M180" s="115"/>
      <c r="N180" s="98">
        <v>22</v>
      </c>
      <c r="O180" s="99"/>
      <c r="P180" s="98" t="s">
        <v>155</v>
      </c>
      <c r="Q180" s="103"/>
      <c r="R180" s="103"/>
      <c r="S180" s="103"/>
      <c r="T180" s="99"/>
      <c r="U180" s="111" t="s">
        <v>156</v>
      </c>
      <c r="V180" s="112"/>
      <c r="W180" s="106">
        <f>W121</f>
        <v>0</v>
      </c>
      <c r="X180" s="106"/>
      <c r="Y180" s="106"/>
      <c r="Z180" s="106"/>
      <c r="AA180" s="106"/>
      <c r="AB180" s="106"/>
      <c r="AC180" s="106"/>
      <c r="AD180" s="106"/>
      <c r="AE180" s="106"/>
      <c r="AF180" s="106"/>
      <c r="AG180" s="106"/>
      <c r="AH180" s="106"/>
      <c r="AI180" s="106"/>
      <c r="AJ180" s="107"/>
      <c r="AK180" s="47"/>
      <c r="AL180" s="183"/>
      <c r="AM180" s="183"/>
    </row>
    <row r="181" spans="1:39" s="41" customFormat="1" ht="22.5" customHeight="1">
      <c r="A181" s="47"/>
      <c r="B181" s="47"/>
      <c r="C181" s="47"/>
      <c r="D181" s="98">
        <f t="shared" si="1"/>
        <v>0</v>
      </c>
      <c r="E181" s="99"/>
      <c r="F181" s="113" t="s">
        <v>25</v>
      </c>
      <c r="G181" s="114"/>
      <c r="H181" s="114"/>
      <c r="I181" s="114"/>
      <c r="J181" s="114"/>
      <c r="K181" s="114"/>
      <c r="L181" s="114"/>
      <c r="M181" s="115"/>
      <c r="N181" s="98">
        <v>30</v>
      </c>
      <c r="O181" s="99"/>
      <c r="P181" s="98" t="s">
        <v>157</v>
      </c>
      <c r="Q181" s="103"/>
      <c r="R181" s="103"/>
      <c r="S181" s="103"/>
      <c r="T181" s="99"/>
      <c r="U181" s="111" t="s">
        <v>156</v>
      </c>
      <c r="V181" s="112"/>
      <c r="W181" s="106">
        <f>W122</f>
        <v>0</v>
      </c>
      <c r="X181" s="106"/>
      <c r="Y181" s="106"/>
      <c r="Z181" s="106"/>
      <c r="AA181" s="106"/>
      <c r="AB181" s="106"/>
      <c r="AC181" s="106"/>
      <c r="AD181" s="106"/>
      <c r="AE181" s="106"/>
      <c r="AF181" s="106"/>
      <c r="AG181" s="106"/>
      <c r="AH181" s="106"/>
      <c r="AI181" s="106"/>
      <c r="AJ181" s="107"/>
      <c r="AK181" s="47"/>
      <c r="AL181" s="183"/>
      <c r="AM181" s="183"/>
    </row>
    <row r="182" spans="1:39" s="41" customFormat="1" ht="25.5" customHeight="1">
      <c r="A182" s="47"/>
      <c r="B182" s="47"/>
      <c r="C182" s="47"/>
      <c r="D182" s="98">
        <f t="shared" si="1"/>
        <v>0</v>
      </c>
      <c r="E182" s="99"/>
      <c r="F182" s="108" t="s">
        <v>26</v>
      </c>
      <c r="G182" s="109"/>
      <c r="H182" s="109"/>
      <c r="I182" s="109"/>
      <c r="J182" s="109"/>
      <c r="K182" s="109"/>
      <c r="L182" s="109"/>
      <c r="M182" s="110"/>
      <c r="N182" s="98">
        <v>30</v>
      </c>
      <c r="O182" s="99"/>
      <c r="P182" s="98" t="s">
        <v>157</v>
      </c>
      <c r="Q182" s="103"/>
      <c r="R182" s="103"/>
      <c r="S182" s="103"/>
      <c r="T182" s="99"/>
      <c r="U182" s="111" t="s">
        <v>156</v>
      </c>
      <c r="V182" s="112"/>
      <c r="W182" s="106">
        <f>W123</f>
        <v>0</v>
      </c>
      <c r="X182" s="106"/>
      <c r="Y182" s="106"/>
      <c r="Z182" s="106"/>
      <c r="AA182" s="106"/>
      <c r="AB182" s="106"/>
      <c r="AC182" s="106"/>
      <c r="AD182" s="106"/>
      <c r="AE182" s="106"/>
      <c r="AF182" s="106"/>
      <c r="AG182" s="106"/>
      <c r="AH182" s="106"/>
      <c r="AI182" s="106"/>
      <c r="AJ182" s="107"/>
      <c r="AK182" s="47"/>
      <c r="AL182" s="183"/>
      <c r="AM182" s="183"/>
    </row>
    <row r="183" spans="1:39" s="41" customFormat="1" ht="25.5" customHeight="1">
      <c r="A183" s="47"/>
      <c r="B183" s="47"/>
      <c r="C183" s="47"/>
      <c r="D183" s="98">
        <f t="shared" si="1"/>
        <v>0</v>
      </c>
      <c r="E183" s="99"/>
      <c r="F183" s="108" t="s">
        <v>40</v>
      </c>
      <c r="G183" s="109"/>
      <c r="H183" s="109"/>
      <c r="I183" s="109"/>
      <c r="J183" s="109"/>
      <c r="K183" s="109"/>
      <c r="L183" s="109"/>
      <c r="M183" s="110"/>
      <c r="N183" s="98">
        <v>30</v>
      </c>
      <c r="O183" s="99"/>
      <c r="P183" s="98">
        <f>P124</f>
        <v>0</v>
      </c>
      <c r="Q183" s="103"/>
      <c r="R183" s="103"/>
      <c r="S183" s="103"/>
      <c r="T183" s="103"/>
      <c r="U183" s="103"/>
      <c r="V183" s="103"/>
      <c r="W183" s="103"/>
      <c r="X183" s="103"/>
      <c r="Y183" s="103"/>
      <c r="Z183" s="103"/>
      <c r="AA183" s="103"/>
      <c r="AB183" s="103"/>
      <c r="AC183" s="103"/>
      <c r="AD183" s="103"/>
      <c r="AE183" s="103"/>
      <c r="AF183" s="103"/>
      <c r="AG183" s="103"/>
      <c r="AH183" s="103"/>
      <c r="AI183" s="103"/>
      <c r="AJ183" s="99"/>
      <c r="AK183" s="47"/>
      <c r="AL183" s="183"/>
      <c r="AM183" s="183"/>
    </row>
    <row r="184" spans="1:39" s="41" customFormat="1" ht="15.75" customHeight="1">
      <c r="A184" s="47"/>
      <c r="B184" s="47"/>
      <c r="C184" s="47"/>
      <c r="D184" s="98">
        <f t="shared" si="1"/>
        <v>0</v>
      </c>
      <c r="E184" s="99"/>
      <c r="F184" s="100" t="s">
        <v>27</v>
      </c>
      <c r="G184" s="101"/>
      <c r="H184" s="101"/>
      <c r="I184" s="101"/>
      <c r="J184" s="101"/>
      <c r="K184" s="101"/>
      <c r="L184" s="101"/>
      <c r="M184" s="102"/>
      <c r="N184" s="98">
        <v>30</v>
      </c>
      <c r="O184" s="99"/>
      <c r="P184" s="98" t="s">
        <v>157</v>
      </c>
      <c r="Q184" s="103"/>
      <c r="R184" s="103"/>
      <c r="S184" s="103"/>
      <c r="T184" s="99"/>
      <c r="U184" s="104" t="s">
        <v>158</v>
      </c>
      <c r="V184" s="105"/>
      <c r="W184" s="105"/>
      <c r="X184" s="105"/>
      <c r="Y184" s="105"/>
      <c r="Z184" s="106">
        <f>Z125</f>
        <v>0</v>
      </c>
      <c r="AA184" s="106"/>
      <c r="AB184" s="106"/>
      <c r="AC184" s="106"/>
      <c r="AD184" s="106"/>
      <c r="AE184" s="106"/>
      <c r="AF184" s="106"/>
      <c r="AG184" s="106"/>
      <c r="AH184" s="106"/>
      <c r="AI184" s="106"/>
      <c r="AJ184" s="107"/>
      <c r="AK184" s="47"/>
      <c r="AL184" s="183"/>
      <c r="AM184" s="183"/>
    </row>
    <row r="185" spans="1:39" s="41" customFormat="1" ht="25.5" customHeight="1">
      <c r="A185" s="47"/>
      <c r="B185" s="47"/>
      <c r="C185" s="47"/>
      <c r="D185" s="98">
        <f t="shared" si="1"/>
        <v>0</v>
      </c>
      <c r="E185" s="99"/>
      <c r="F185" s="108" t="s">
        <v>28</v>
      </c>
      <c r="G185" s="109"/>
      <c r="H185" s="109"/>
      <c r="I185" s="109"/>
      <c r="J185" s="109"/>
      <c r="K185" s="109"/>
      <c r="L185" s="109"/>
      <c r="M185" s="110"/>
      <c r="N185" s="98">
        <v>30</v>
      </c>
      <c r="O185" s="99"/>
      <c r="P185" s="98" t="s">
        <v>159</v>
      </c>
      <c r="Q185" s="103"/>
      <c r="R185" s="103"/>
      <c r="S185" s="103"/>
      <c r="T185" s="99"/>
      <c r="U185" s="100">
        <f>U126</f>
        <v>0</v>
      </c>
      <c r="V185" s="101"/>
      <c r="W185" s="101"/>
      <c r="X185" s="101"/>
      <c r="Y185" s="101"/>
      <c r="Z185" s="101"/>
      <c r="AA185" s="101"/>
      <c r="AB185" s="101"/>
      <c r="AC185" s="101"/>
      <c r="AD185" s="101"/>
      <c r="AE185" s="101"/>
      <c r="AF185" s="101"/>
      <c r="AG185" s="101"/>
      <c r="AH185" s="101"/>
      <c r="AI185" s="101"/>
      <c r="AJ185" s="102"/>
      <c r="AK185" s="47"/>
      <c r="AL185" s="183"/>
      <c r="AM185" s="183"/>
    </row>
    <row r="186" spans="1:39" s="40" customFormat="1" ht="15.75" customHeight="1">
      <c r="A186" s="42"/>
      <c r="B186" s="42"/>
      <c r="C186" s="42"/>
      <c r="D186" s="76"/>
      <c r="E186" s="77"/>
      <c r="F186" s="93"/>
      <c r="G186" s="94"/>
      <c r="H186" s="94"/>
      <c r="I186" s="94"/>
      <c r="J186" s="94"/>
      <c r="K186" s="94"/>
      <c r="L186" s="94"/>
      <c r="M186" s="95"/>
      <c r="N186" s="96"/>
      <c r="O186" s="97"/>
      <c r="P186" s="78"/>
      <c r="Q186" s="78"/>
      <c r="R186" s="78"/>
      <c r="S186" s="78"/>
      <c r="T186" s="77"/>
      <c r="U186" s="78"/>
      <c r="V186" s="78"/>
      <c r="W186" s="78"/>
      <c r="X186" s="78"/>
      <c r="Y186" s="78"/>
      <c r="Z186" s="78"/>
      <c r="AA186" s="78"/>
      <c r="AB186" s="78"/>
      <c r="AC186" s="78"/>
      <c r="AD186" s="78"/>
      <c r="AE186" s="78"/>
      <c r="AF186" s="78"/>
      <c r="AG186" s="78"/>
      <c r="AH186" s="78"/>
      <c r="AI186" s="78"/>
      <c r="AJ186" s="77"/>
      <c r="AK186" s="42"/>
      <c r="AL186" s="183"/>
      <c r="AM186" s="183"/>
    </row>
    <row r="187" spans="1:39" s="40" customFormat="1">
      <c r="A187" s="42"/>
      <c r="B187" s="42"/>
      <c r="C187" s="42"/>
      <c r="D187" s="79" t="s">
        <v>131</v>
      </c>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72" t="s">
        <v>38</v>
      </c>
      <c r="AK187" s="42"/>
      <c r="AL187" s="183"/>
      <c r="AM187" s="183"/>
    </row>
    <row r="188" spans="1:39">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row>
    <row r="189" spans="1:39">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row>
    <row r="190" spans="1:39" s="83" customFormat="1" ht="25.15" customHeight="1">
      <c r="A190" s="80"/>
      <c r="B190" s="81" t="s">
        <v>148</v>
      </c>
      <c r="C190" s="80"/>
      <c r="D190" s="80"/>
      <c r="E190" s="80"/>
      <c r="F190" s="80"/>
      <c r="G190" s="80"/>
      <c r="H190" s="80"/>
      <c r="I190" s="80"/>
      <c r="J190" s="80"/>
      <c r="K190" s="80"/>
      <c r="L190" s="80"/>
      <c r="M190" s="80"/>
      <c r="N190" s="80"/>
      <c r="O190" s="80"/>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row>
    <row r="191" spans="1:39" s="83" customFormat="1" ht="25.15" customHeight="1">
      <c r="A191" s="80"/>
      <c r="B191" s="81"/>
      <c r="C191" s="80"/>
      <c r="D191" s="80"/>
      <c r="E191" s="80"/>
      <c r="F191" s="80"/>
      <c r="G191" s="80"/>
      <c r="H191" s="80"/>
      <c r="I191" s="80"/>
      <c r="J191" s="80"/>
      <c r="K191" s="80"/>
      <c r="L191" s="80"/>
      <c r="M191" s="80"/>
      <c r="N191" s="80"/>
      <c r="O191" s="80"/>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row>
    <row r="192" spans="1:39" s="83" customFormat="1" ht="28.15" customHeight="1">
      <c r="A192" s="497" t="s">
        <v>149</v>
      </c>
      <c r="B192" s="497"/>
      <c r="C192" s="497"/>
      <c r="D192" s="497"/>
      <c r="E192" s="497"/>
      <c r="F192" s="497"/>
      <c r="G192" s="497"/>
      <c r="H192" s="497"/>
      <c r="I192" s="497"/>
      <c r="J192" s="497"/>
      <c r="K192" s="497"/>
      <c r="L192" s="497"/>
      <c r="M192" s="497"/>
      <c r="N192" s="497"/>
      <c r="O192" s="497"/>
      <c r="P192" s="497"/>
      <c r="Q192" s="497"/>
      <c r="R192" s="497"/>
      <c r="S192" s="497"/>
      <c r="T192" s="497"/>
      <c r="U192" s="497"/>
      <c r="V192" s="497"/>
      <c r="W192" s="497"/>
      <c r="X192" s="497"/>
      <c r="Y192" s="497"/>
      <c r="Z192" s="497"/>
      <c r="AA192" s="497"/>
      <c r="AB192" s="497"/>
      <c r="AC192" s="497"/>
      <c r="AD192" s="497"/>
      <c r="AE192" s="497"/>
      <c r="AF192" s="497"/>
      <c r="AG192" s="497"/>
      <c r="AH192" s="497"/>
      <c r="AI192" s="497"/>
      <c r="AJ192" s="497"/>
      <c r="AK192" s="497"/>
      <c r="AL192" s="497"/>
      <c r="AM192" s="497"/>
    </row>
    <row r="193" spans="1:39" s="83" customFormat="1" ht="21" customHeight="1" thickBot="1">
      <c r="A193" s="82"/>
      <c r="B193" s="82"/>
      <c r="C193" s="82"/>
      <c r="D193" s="82"/>
      <c r="E193" s="82"/>
      <c r="F193" s="82"/>
      <c r="G193" s="82"/>
      <c r="H193" s="82"/>
      <c r="I193" s="82"/>
      <c r="J193" s="82"/>
      <c r="K193" s="82"/>
      <c r="L193" s="82"/>
      <c r="M193" s="82"/>
      <c r="N193" s="82"/>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2"/>
    </row>
    <row r="194" spans="1:39" s="83" customFormat="1">
      <c r="A194" s="82"/>
      <c r="B194" s="85"/>
      <c r="C194" s="86"/>
      <c r="D194" s="86"/>
      <c r="E194" s="86"/>
      <c r="F194" s="86"/>
      <c r="G194" s="86"/>
      <c r="H194" s="86"/>
      <c r="I194" s="86"/>
      <c r="J194" s="86"/>
      <c r="K194" s="86"/>
      <c r="L194" s="86"/>
      <c r="M194" s="86"/>
      <c r="N194" s="86"/>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7"/>
      <c r="AM194" s="82"/>
    </row>
    <row r="195" spans="1:39" s="83" customFormat="1" ht="66" customHeight="1">
      <c r="A195" s="82"/>
      <c r="B195" s="88"/>
      <c r="C195" s="498" t="s">
        <v>137</v>
      </c>
      <c r="D195" s="498"/>
      <c r="E195" s="498"/>
      <c r="F195" s="498"/>
      <c r="G195" s="498"/>
      <c r="H195" s="498"/>
      <c r="I195" s="498"/>
      <c r="J195" s="498"/>
      <c r="K195" s="498"/>
      <c r="L195" s="498"/>
      <c r="M195" s="498"/>
      <c r="N195" s="498"/>
      <c r="O195" s="498"/>
      <c r="P195" s="498"/>
      <c r="Q195" s="498"/>
      <c r="R195" s="498"/>
      <c r="S195" s="498"/>
      <c r="T195" s="498"/>
      <c r="U195" s="498"/>
      <c r="V195" s="498"/>
      <c r="W195" s="498"/>
      <c r="X195" s="498"/>
      <c r="Y195" s="498"/>
      <c r="Z195" s="498"/>
      <c r="AA195" s="498"/>
      <c r="AB195" s="498"/>
      <c r="AC195" s="498"/>
      <c r="AD195" s="498"/>
      <c r="AE195" s="498"/>
      <c r="AF195" s="498"/>
      <c r="AG195" s="498"/>
      <c r="AH195" s="498"/>
      <c r="AI195" s="498"/>
      <c r="AJ195" s="498"/>
      <c r="AK195" s="498"/>
      <c r="AL195" s="89"/>
      <c r="AM195" s="82"/>
    </row>
    <row r="196" spans="1:39" s="83" customFormat="1" ht="39.75" customHeight="1">
      <c r="A196" s="82"/>
      <c r="B196" s="88"/>
      <c r="C196" s="498" t="s">
        <v>133</v>
      </c>
      <c r="D196" s="498"/>
      <c r="E196" s="498"/>
      <c r="F196" s="498"/>
      <c r="G196" s="498"/>
      <c r="H196" s="498"/>
      <c r="I196" s="498"/>
      <c r="J196" s="498"/>
      <c r="K196" s="498"/>
      <c r="L196" s="498"/>
      <c r="M196" s="498"/>
      <c r="N196" s="498"/>
      <c r="O196" s="498"/>
      <c r="P196" s="498"/>
      <c r="Q196" s="498"/>
      <c r="R196" s="498"/>
      <c r="S196" s="498"/>
      <c r="T196" s="498"/>
      <c r="U196" s="498"/>
      <c r="V196" s="498"/>
      <c r="W196" s="498"/>
      <c r="X196" s="498"/>
      <c r="Y196" s="498"/>
      <c r="Z196" s="498"/>
      <c r="AA196" s="498"/>
      <c r="AB196" s="498"/>
      <c r="AC196" s="498"/>
      <c r="AD196" s="498"/>
      <c r="AE196" s="498"/>
      <c r="AF196" s="498"/>
      <c r="AG196" s="498"/>
      <c r="AH196" s="498"/>
      <c r="AI196" s="498"/>
      <c r="AJ196" s="498"/>
      <c r="AK196" s="498"/>
      <c r="AL196" s="89"/>
      <c r="AM196" s="82"/>
    </row>
    <row r="197" spans="1:39" s="83" customFormat="1" ht="35.25" customHeight="1">
      <c r="A197" s="82"/>
      <c r="B197" s="88"/>
      <c r="C197" s="498" t="s">
        <v>134</v>
      </c>
      <c r="D197" s="498"/>
      <c r="E197" s="498"/>
      <c r="F197" s="498"/>
      <c r="G197" s="498"/>
      <c r="H197" s="498"/>
      <c r="I197" s="498"/>
      <c r="J197" s="498"/>
      <c r="K197" s="498"/>
      <c r="L197" s="498"/>
      <c r="M197" s="498"/>
      <c r="N197" s="498"/>
      <c r="O197" s="498"/>
      <c r="P197" s="498"/>
      <c r="Q197" s="498"/>
      <c r="R197" s="498"/>
      <c r="S197" s="498"/>
      <c r="T197" s="498"/>
      <c r="U197" s="498"/>
      <c r="V197" s="498"/>
      <c r="W197" s="498"/>
      <c r="X197" s="498"/>
      <c r="Y197" s="498"/>
      <c r="Z197" s="498"/>
      <c r="AA197" s="498"/>
      <c r="AB197" s="498"/>
      <c r="AC197" s="498"/>
      <c r="AD197" s="498"/>
      <c r="AE197" s="498"/>
      <c r="AF197" s="498"/>
      <c r="AG197" s="498"/>
      <c r="AH197" s="498"/>
      <c r="AI197" s="498"/>
      <c r="AJ197" s="498"/>
      <c r="AK197" s="498"/>
      <c r="AL197" s="89"/>
      <c r="AM197" s="82"/>
    </row>
    <row r="198" spans="1:39" s="83" customFormat="1" ht="39.75" customHeight="1">
      <c r="A198" s="82"/>
      <c r="B198" s="88"/>
      <c r="C198" s="498" t="s">
        <v>135</v>
      </c>
      <c r="D198" s="498"/>
      <c r="E198" s="498"/>
      <c r="F198" s="498"/>
      <c r="G198" s="498"/>
      <c r="H198" s="498"/>
      <c r="I198" s="498"/>
      <c r="J198" s="498"/>
      <c r="K198" s="498"/>
      <c r="L198" s="498"/>
      <c r="M198" s="498"/>
      <c r="N198" s="498"/>
      <c r="O198" s="498"/>
      <c r="P198" s="498"/>
      <c r="Q198" s="498"/>
      <c r="R198" s="498"/>
      <c r="S198" s="498"/>
      <c r="T198" s="498"/>
      <c r="U198" s="498"/>
      <c r="V198" s="498"/>
      <c r="W198" s="498"/>
      <c r="X198" s="498"/>
      <c r="Y198" s="498"/>
      <c r="Z198" s="498"/>
      <c r="AA198" s="498"/>
      <c r="AB198" s="498"/>
      <c r="AC198" s="498"/>
      <c r="AD198" s="498"/>
      <c r="AE198" s="498"/>
      <c r="AF198" s="498"/>
      <c r="AG198" s="498"/>
      <c r="AH198" s="498"/>
      <c r="AI198" s="498"/>
      <c r="AJ198" s="498"/>
      <c r="AK198" s="498"/>
      <c r="AL198" s="89"/>
      <c r="AM198" s="82"/>
    </row>
    <row r="199" spans="1:39" s="83" customFormat="1" ht="38.25" customHeight="1">
      <c r="A199" s="82"/>
      <c r="B199" s="88"/>
      <c r="C199" s="498" t="s">
        <v>136</v>
      </c>
      <c r="D199" s="498"/>
      <c r="E199" s="498"/>
      <c r="F199" s="498"/>
      <c r="G199" s="498"/>
      <c r="H199" s="498"/>
      <c r="I199" s="498"/>
      <c r="J199" s="498"/>
      <c r="K199" s="498"/>
      <c r="L199" s="498"/>
      <c r="M199" s="498"/>
      <c r="N199" s="498"/>
      <c r="O199" s="498"/>
      <c r="P199" s="498"/>
      <c r="Q199" s="498"/>
      <c r="R199" s="498"/>
      <c r="S199" s="498"/>
      <c r="T199" s="498"/>
      <c r="U199" s="498"/>
      <c r="V199" s="498"/>
      <c r="W199" s="498"/>
      <c r="X199" s="498"/>
      <c r="Y199" s="498"/>
      <c r="Z199" s="498"/>
      <c r="AA199" s="498"/>
      <c r="AB199" s="498"/>
      <c r="AC199" s="498"/>
      <c r="AD199" s="498"/>
      <c r="AE199" s="498"/>
      <c r="AF199" s="498"/>
      <c r="AG199" s="498"/>
      <c r="AH199" s="498"/>
      <c r="AI199" s="498"/>
      <c r="AJ199" s="498"/>
      <c r="AK199" s="498"/>
      <c r="AL199" s="89"/>
      <c r="AM199" s="82"/>
    </row>
    <row r="200" spans="1:39" s="83" customFormat="1" ht="14.25" thickBot="1">
      <c r="A200" s="82"/>
      <c r="B200" s="90"/>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91"/>
      <c r="AM200" s="82"/>
    </row>
    <row r="201" spans="1:39" s="83" customForma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row>
    <row r="202" spans="1:39" s="83" customForma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row>
    <row r="203" spans="1:39" s="83" customFormat="1">
      <c r="A203" s="82"/>
      <c r="B203" s="82" t="s">
        <v>138</v>
      </c>
      <c r="C203" s="523" t="s">
        <v>139</v>
      </c>
      <c r="D203" s="523"/>
      <c r="E203" s="523"/>
      <c r="F203" s="523"/>
      <c r="G203" s="523"/>
      <c r="H203" s="523"/>
      <c r="I203" s="523"/>
      <c r="J203" s="523"/>
      <c r="K203" s="523"/>
      <c r="L203" s="523"/>
      <c r="M203" s="523"/>
      <c r="N203" s="523"/>
      <c r="O203" s="523"/>
      <c r="P203" s="523"/>
      <c r="Q203" s="523"/>
      <c r="R203" s="523"/>
      <c r="S203" s="523"/>
      <c r="T203" s="523"/>
      <c r="U203" s="523"/>
      <c r="V203" s="523"/>
      <c r="W203" s="523"/>
      <c r="X203" s="523"/>
      <c r="Y203" s="523"/>
      <c r="Z203" s="523"/>
      <c r="AA203" s="523"/>
      <c r="AB203" s="523"/>
      <c r="AC203" s="523"/>
      <c r="AD203" s="523"/>
      <c r="AE203" s="523"/>
      <c r="AF203" s="523"/>
      <c r="AG203" s="523"/>
      <c r="AH203" s="523"/>
      <c r="AI203" s="523"/>
      <c r="AJ203" s="523"/>
      <c r="AK203" s="523"/>
      <c r="AL203" s="523"/>
      <c r="AM203" s="82"/>
    </row>
    <row r="204" spans="1:39" s="83" customForma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row>
    <row r="205" spans="1:39" s="83" customFormat="1">
      <c r="A205" s="82"/>
      <c r="B205" s="82" t="s">
        <v>138</v>
      </c>
      <c r="C205" s="523" t="s">
        <v>140</v>
      </c>
      <c r="D205" s="523"/>
      <c r="E205" s="523"/>
      <c r="F205" s="523"/>
      <c r="G205" s="523"/>
      <c r="H205" s="523"/>
      <c r="I205" s="523"/>
      <c r="J205" s="523"/>
      <c r="K205" s="523"/>
      <c r="L205" s="523"/>
      <c r="M205" s="523"/>
      <c r="N205" s="523"/>
      <c r="O205" s="523"/>
      <c r="P205" s="523"/>
      <c r="Q205" s="523"/>
      <c r="R205" s="523"/>
      <c r="S205" s="523"/>
      <c r="T205" s="523"/>
      <c r="U205" s="523"/>
      <c r="V205" s="523"/>
      <c r="W205" s="523"/>
      <c r="X205" s="523"/>
      <c r="Y205" s="523"/>
      <c r="Z205" s="523"/>
      <c r="AA205" s="523"/>
      <c r="AB205" s="523"/>
      <c r="AC205" s="523"/>
      <c r="AD205" s="523"/>
      <c r="AE205" s="523"/>
      <c r="AF205" s="523"/>
      <c r="AG205" s="523"/>
      <c r="AH205" s="523"/>
      <c r="AI205" s="523"/>
      <c r="AJ205" s="523"/>
      <c r="AK205" s="523"/>
      <c r="AL205" s="523"/>
      <c r="AM205" s="82"/>
    </row>
    <row r="206" spans="1:39" s="83" customForma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row>
    <row r="207" spans="1:39" s="83" customFormat="1">
      <c r="A207" s="82"/>
      <c r="B207" s="82" t="s">
        <v>138</v>
      </c>
      <c r="C207" s="523" t="s">
        <v>141</v>
      </c>
      <c r="D207" s="523"/>
      <c r="E207" s="523"/>
      <c r="F207" s="523"/>
      <c r="G207" s="523"/>
      <c r="H207" s="523"/>
      <c r="I207" s="523"/>
      <c r="J207" s="523"/>
      <c r="K207" s="523"/>
      <c r="L207" s="523"/>
      <c r="M207" s="523"/>
      <c r="N207" s="523"/>
      <c r="O207" s="523"/>
      <c r="P207" s="523"/>
      <c r="Q207" s="523"/>
      <c r="R207" s="523"/>
      <c r="S207" s="523"/>
      <c r="T207" s="523"/>
      <c r="U207" s="523"/>
      <c r="V207" s="523"/>
      <c r="W207" s="523"/>
      <c r="X207" s="523"/>
      <c r="Y207" s="523"/>
      <c r="Z207" s="523"/>
      <c r="AA207" s="523"/>
      <c r="AB207" s="523"/>
      <c r="AC207" s="523"/>
      <c r="AD207" s="523"/>
      <c r="AE207" s="523"/>
      <c r="AF207" s="523"/>
      <c r="AG207" s="523"/>
      <c r="AH207" s="523"/>
      <c r="AI207" s="523"/>
      <c r="AJ207" s="523"/>
      <c r="AK207" s="523"/>
      <c r="AL207" s="523"/>
      <c r="AM207" s="82"/>
    </row>
    <row r="208" spans="1:39" s="83" customFormat="1">
      <c r="A208" s="82"/>
      <c r="B208" s="82"/>
      <c r="C208" s="523" t="s">
        <v>142</v>
      </c>
      <c r="D208" s="523"/>
      <c r="E208" s="523"/>
      <c r="F208" s="523"/>
      <c r="G208" s="523"/>
      <c r="H208" s="523"/>
      <c r="I208" s="523"/>
      <c r="J208" s="523"/>
      <c r="K208" s="523"/>
      <c r="L208" s="523"/>
      <c r="M208" s="523"/>
      <c r="N208" s="523"/>
      <c r="O208" s="523"/>
      <c r="P208" s="523"/>
      <c r="Q208" s="523"/>
      <c r="R208" s="523"/>
      <c r="S208" s="523"/>
      <c r="T208" s="523"/>
      <c r="U208" s="523"/>
      <c r="V208" s="523"/>
      <c r="W208" s="523"/>
      <c r="X208" s="523"/>
      <c r="Y208" s="523"/>
      <c r="Z208" s="523"/>
      <c r="AA208" s="523"/>
      <c r="AB208" s="523"/>
      <c r="AC208" s="523"/>
      <c r="AD208" s="523"/>
      <c r="AE208" s="523"/>
      <c r="AF208" s="523"/>
      <c r="AG208" s="523"/>
      <c r="AH208" s="523"/>
      <c r="AI208" s="523"/>
      <c r="AJ208" s="523"/>
      <c r="AK208" s="523"/>
      <c r="AL208" s="523"/>
      <c r="AM208" s="82"/>
    </row>
    <row r="209" spans="1:39" s="83" customForma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row>
    <row r="210" spans="1:39" s="83" customFormat="1">
      <c r="A210" s="82"/>
      <c r="B210" s="82" t="s">
        <v>138</v>
      </c>
      <c r="C210" s="521" t="s">
        <v>143</v>
      </c>
      <c r="D210" s="521"/>
      <c r="E210" s="521"/>
      <c r="F210" s="521"/>
      <c r="G210" s="521"/>
      <c r="H210" s="521"/>
      <c r="I210" s="521"/>
      <c r="J210" s="521"/>
      <c r="K210" s="521"/>
      <c r="L210" s="521"/>
      <c r="M210" s="521"/>
      <c r="N210" s="521"/>
      <c r="O210" s="521"/>
      <c r="P210" s="521"/>
      <c r="Q210" s="521"/>
      <c r="R210" s="521"/>
      <c r="S210" s="521"/>
      <c r="T210" s="521"/>
      <c r="U210" s="521"/>
      <c r="V210" s="521"/>
      <c r="W210" s="521"/>
      <c r="X210" s="521"/>
      <c r="Y210" s="521"/>
      <c r="Z210" s="521"/>
      <c r="AA210" s="521"/>
      <c r="AB210" s="521"/>
      <c r="AC210" s="521"/>
      <c r="AD210" s="521"/>
      <c r="AE210" s="521"/>
      <c r="AF210" s="521"/>
      <c r="AG210" s="521"/>
      <c r="AH210" s="521"/>
      <c r="AI210" s="521"/>
      <c r="AJ210" s="521"/>
      <c r="AK210" s="521"/>
      <c r="AL210" s="92"/>
      <c r="AM210" s="82"/>
    </row>
    <row r="211" spans="1:39" s="83" customFormat="1">
      <c r="A211" s="82"/>
      <c r="B211" s="82"/>
      <c r="C211" s="521"/>
      <c r="D211" s="521"/>
      <c r="E211" s="521"/>
      <c r="F211" s="521"/>
      <c r="G211" s="521"/>
      <c r="H211" s="521"/>
      <c r="I211" s="521"/>
      <c r="J211" s="521"/>
      <c r="K211" s="521"/>
      <c r="L211" s="521"/>
      <c r="M211" s="521"/>
      <c r="N211" s="521"/>
      <c r="O211" s="521"/>
      <c r="P211" s="521"/>
      <c r="Q211" s="521"/>
      <c r="R211" s="521"/>
      <c r="S211" s="521"/>
      <c r="T211" s="521"/>
      <c r="U211" s="521"/>
      <c r="V211" s="521"/>
      <c r="W211" s="521"/>
      <c r="X211" s="521"/>
      <c r="Y211" s="521"/>
      <c r="Z211" s="521"/>
      <c r="AA211" s="521"/>
      <c r="AB211" s="521"/>
      <c r="AC211" s="521"/>
      <c r="AD211" s="521"/>
      <c r="AE211" s="521"/>
      <c r="AF211" s="521"/>
      <c r="AG211" s="521"/>
      <c r="AH211" s="521"/>
      <c r="AI211" s="521"/>
      <c r="AJ211" s="521"/>
      <c r="AK211" s="521"/>
      <c r="AL211" s="92"/>
      <c r="AM211" s="82"/>
    </row>
    <row r="212" spans="1:39" s="83" customFormat="1">
      <c r="A212" s="82"/>
      <c r="B212" s="82"/>
      <c r="C212" s="523" t="s">
        <v>144</v>
      </c>
      <c r="D212" s="523"/>
      <c r="E212" s="523"/>
      <c r="F212" s="523"/>
      <c r="G212" s="523"/>
      <c r="H212" s="523"/>
      <c r="I212" s="523"/>
      <c r="J212" s="523"/>
      <c r="K212" s="523"/>
      <c r="L212" s="523"/>
      <c r="M212" s="523"/>
      <c r="N212" s="523"/>
      <c r="O212" s="523"/>
      <c r="P212" s="523"/>
      <c r="Q212" s="523"/>
      <c r="R212" s="523"/>
      <c r="S212" s="523"/>
      <c r="T212" s="523"/>
      <c r="U212" s="523"/>
      <c r="V212" s="523"/>
      <c r="W212" s="523"/>
      <c r="X212" s="523"/>
      <c r="Y212" s="523"/>
      <c r="Z212" s="523"/>
      <c r="AA212" s="523"/>
      <c r="AB212" s="523"/>
      <c r="AC212" s="523"/>
      <c r="AD212" s="523"/>
      <c r="AE212" s="523"/>
      <c r="AF212" s="523"/>
      <c r="AG212" s="523"/>
      <c r="AH212" s="523"/>
      <c r="AI212" s="523"/>
      <c r="AJ212" s="523"/>
      <c r="AK212" s="523"/>
      <c r="AL212" s="523"/>
      <c r="AM212" s="82"/>
    </row>
    <row r="213" spans="1:39" s="83" customForma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row>
    <row r="214" spans="1:39" s="83" customFormat="1">
      <c r="A214" s="82"/>
      <c r="B214" s="82" t="s">
        <v>138</v>
      </c>
      <c r="C214" s="522" t="s">
        <v>145</v>
      </c>
      <c r="D214" s="522"/>
      <c r="E214" s="522"/>
      <c r="F214" s="522"/>
      <c r="G214" s="522"/>
      <c r="H214" s="522"/>
      <c r="I214" s="522"/>
      <c r="J214" s="522"/>
      <c r="K214" s="522"/>
      <c r="L214" s="522"/>
      <c r="M214" s="522"/>
      <c r="N214" s="522"/>
      <c r="O214" s="522"/>
      <c r="P214" s="522"/>
      <c r="Q214" s="522"/>
      <c r="R214" s="522"/>
      <c r="S214" s="522"/>
      <c r="T214" s="522"/>
      <c r="U214" s="522"/>
      <c r="V214" s="522"/>
      <c r="W214" s="522"/>
      <c r="X214" s="522"/>
      <c r="Y214" s="522"/>
      <c r="Z214" s="522"/>
      <c r="AA214" s="522"/>
      <c r="AB214" s="522"/>
      <c r="AC214" s="522"/>
      <c r="AD214" s="522"/>
      <c r="AE214" s="522"/>
      <c r="AF214" s="522"/>
      <c r="AG214" s="522"/>
      <c r="AH214" s="522"/>
      <c r="AI214" s="522"/>
      <c r="AJ214" s="522"/>
      <c r="AK214" s="522"/>
      <c r="AL214" s="82"/>
      <c r="AM214" s="82"/>
    </row>
    <row r="215" spans="1:39" s="83" customFormat="1">
      <c r="A215" s="82"/>
      <c r="B215" s="82"/>
      <c r="C215" s="522"/>
      <c r="D215" s="522"/>
      <c r="E215" s="522"/>
      <c r="F215" s="522"/>
      <c r="G215" s="522"/>
      <c r="H215" s="522"/>
      <c r="I215" s="522"/>
      <c r="J215" s="522"/>
      <c r="K215" s="522"/>
      <c r="L215" s="522"/>
      <c r="M215" s="522"/>
      <c r="N215" s="522"/>
      <c r="O215" s="522"/>
      <c r="P215" s="522"/>
      <c r="Q215" s="522"/>
      <c r="R215" s="522"/>
      <c r="S215" s="522"/>
      <c r="T215" s="522"/>
      <c r="U215" s="522"/>
      <c r="V215" s="522"/>
      <c r="W215" s="522"/>
      <c r="X215" s="522"/>
      <c r="Y215" s="522"/>
      <c r="Z215" s="522"/>
      <c r="AA215" s="522"/>
      <c r="AB215" s="522"/>
      <c r="AC215" s="522"/>
      <c r="AD215" s="522"/>
      <c r="AE215" s="522"/>
      <c r="AF215" s="522"/>
      <c r="AG215" s="522"/>
      <c r="AH215" s="522"/>
      <c r="AI215" s="522"/>
      <c r="AJ215" s="522"/>
      <c r="AK215" s="522"/>
      <c r="AL215" s="82"/>
      <c r="AM215" s="82"/>
    </row>
    <row r="216" spans="1:39" s="83" customForma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row>
    <row r="217" spans="1:39" s="83" customFormat="1">
      <c r="A217" s="82"/>
      <c r="B217" s="82" t="s">
        <v>138</v>
      </c>
      <c r="C217" s="523" t="s">
        <v>146</v>
      </c>
      <c r="D217" s="523"/>
      <c r="E217" s="523"/>
      <c r="F217" s="523"/>
      <c r="G217" s="523"/>
      <c r="H217" s="523"/>
      <c r="I217" s="523"/>
      <c r="J217" s="523"/>
      <c r="K217" s="523"/>
      <c r="L217" s="523"/>
      <c r="M217" s="523"/>
      <c r="N217" s="523"/>
      <c r="O217" s="523"/>
      <c r="P217" s="523"/>
      <c r="Q217" s="523"/>
      <c r="R217" s="523"/>
      <c r="S217" s="523"/>
      <c r="T217" s="523"/>
      <c r="U217" s="523"/>
      <c r="V217" s="523"/>
      <c r="W217" s="523"/>
      <c r="X217" s="523"/>
      <c r="Y217" s="523"/>
      <c r="Z217" s="523"/>
      <c r="AA217" s="523"/>
      <c r="AB217" s="523"/>
      <c r="AC217" s="523"/>
      <c r="AD217" s="523"/>
      <c r="AE217" s="523"/>
      <c r="AF217" s="523"/>
      <c r="AG217" s="523"/>
      <c r="AH217" s="523"/>
      <c r="AI217" s="523"/>
      <c r="AJ217" s="523"/>
      <c r="AK217" s="523"/>
      <c r="AL217" s="523"/>
      <c r="AM217" s="82"/>
    </row>
    <row r="218" spans="1:39" s="83" customForma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row>
    <row r="219" spans="1:39" s="83" customFormat="1">
      <c r="A219" s="82"/>
      <c r="B219" s="82" t="s">
        <v>138</v>
      </c>
      <c r="C219" s="523" t="s">
        <v>147</v>
      </c>
      <c r="D219" s="523"/>
      <c r="E219" s="523"/>
      <c r="F219" s="523"/>
      <c r="G219" s="523"/>
      <c r="H219" s="523"/>
      <c r="I219" s="523"/>
      <c r="J219" s="523"/>
      <c r="K219" s="523"/>
      <c r="L219" s="523"/>
      <c r="M219" s="523"/>
      <c r="N219" s="523"/>
      <c r="O219" s="523"/>
      <c r="P219" s="523"/>
      <c r="Q219" s="523"/>
      <c r="R219" s="523"/>
      <c r="S219" s="523"/>
      <c r="T219" s="523"/>
      <c r="U219" s="523"/>
      <c r="V219" s="523"/>
      <c r="W219" s="523"/>
      <c r="X219" s="523"/>
      <c r="Y219" s="523"/>
      <c r="Z219" s="523"/>
      <c r="AA219" s="523"/>
      <c r="AB219" s="523"/>
      <c r="AC219" s="523"/>
      <c r="AD219" s="523"/>
      <c r="AE219" s="523"/>
      <c r="AF219" s="523"/>
      <c r="AG219" s="523"/>
      <c r="AH219" s="523"/>
      <c r="AI219" s="523"/>
      <c r="AJ219" s="523"/>
      <c r="AK219" s="523"/>
      <c r="AL219" s="82"/>
      <c r="AM219" s="82"/>
    </row>
    <row r="220" spans="1:39" s="83" customFormat="1" ht="13.5" customHeight="1">
      <c r="A220" s="82"/>
      <c r="B220" s="82"/>
      <c r="C220" s="522" t="s">
        <v>161</v>
      </c>
      <c r="D220" s="522"/>
      <c r="E220" s="522"/>
      <c r="F220" s="522"/>
      <c r="G220" s="522"/>
      <c r="H220" s="522"/>
      <c r="I220" s="522"/>
      <c r="J220" s="522"/>
      <c r="K220" s="522"/>
      <c r="L220" s="522"/>
      <c r="M220" s="522"/>
      <c r="N220" s="522"/>
      <c r="O220" s="522"/>
      <c r="P220" s="522"/>
      <c r="Q220" s="522"/>
      <c r="R220" s="522"/>
      <c r="S220" s="522"/>
      <c r="T220" s="522"/>
      <c r="U220" s="522"/>
      <c r="V220" s="522"/>
      <c r="W220" s="522"/>
      <c r="X220" s="522"/>
      <c r="Y220" s="522"/>
      <c r="Z220" s="522"/>
      <c r="AA220" s="522"/>
      <c r="AB220" s="522"/>
      <c r="AC220" s="522"/>
      <c r="AD220" s="522"/>
      <c r="AE220" s="522"/>
      <c r="AF220" s="522"/>
      <c r="AG220" s="522"/>
      <c r="AH220" s="522"/>
      <c r="AI220" s="522"/>
      <c r="AJ220" s="522"/>
      <c r="AK220" s="522"/>
      <c r="AL220" s="522"/>
      <c r="AM220" s="82"/>
    </row>
    <row r="221" spans="1:39" s="83" customFormat="1">
      <c r="A221" s="82"/>
      <c r="B221" s="82"/>
      <c r="C221" s="522"/>
      <c r="D221" s="522"/>
      <c r="E221" s="522"/>
      <c r="F221" s="522"/>
      <c r="G221" s="522"/>
      <c r="H221" s="522"/>
      <c r="I221" s="522"/>
      <c r="J221" s="522"/>
      <c r="K221" s="522"/>
      <c r="L221" s="522"/>
      <c r="M221" s="522"/>
      <c r="N221" s="522"/>
      <c r="O221" s="522"/>
      <c r="P221" s="522"/>
      <c r="Q221" s="522"/>
      <c r="R221" s="522"/>
      <c r="S221" s="522"/>
      <c r="T221" s="522"/>
      <c r="U221" s="522"/>
      <c r="V221" s="522"/>
      <c r="W221" s="522"/>
      <c r="X221" s="522"/>
      <c r="Y221" s="522"/>
      <c r="Z221" s="522"/>
      <c r="AA221" s="522"/>
      <c r="AB221" s="522"/>
      <c r="AC221" s="522"/>
      <c r="AD221" s="522"/>
      <c r="AE221" s="522"/>
      <c r="AF221" s="522"/>
      <c r="AG221" s="522"/>
      <c r="AH221" s="522"/>
      <c r="AI221" s="522"/>
      <c r="AJ221" s="522"/>
      <c r="AK221" s="522"/>
      <c r="AL221" s="522"/>
      <c r="AM221" s="82"/>
    </row>
  </sheetData>
  <sheetProtection sheet="1" objects="1" scenarios="1" selectLockedCells="1"/>
  <mergeCells count="597">
    <mergeCell ref="C210:AK211"/>
    <mergeCell ref="C214:AK215"/>
    <mergeCell ref="C220:AL221"/>
    <mergeCell ref="C212:AL212"/>
    <mergeCell ref="C203:AL203"/>
    <mergeCell ref="C205:AL205"/>
    <mergeCell ref="C207:AL207"/>
    <mergeCell ref="C208:AL208"/>
    <mergeCell ref="C217:AL217"/>
    <mergeCell ref="C219:AK219"/>
    <mergeCell ref="A192:AM192"/>
    <mergeCell ref="C195:AK195"/>
    <mergeCell ref="C196:AK196"/>
    <mergeCell ref="C197:AK197"/>
    <mergeCell ref="C198:AK198"/>
    <mergeCell ref="C199:AK199"/>
    <mergeCell ref="AG30:AJ30"/>
    <mergeCell ref="AG31:AJ31"/>
    <mergeCell ref="AG32:AJ32"/>
    <mergeCell ref="AG33:AJ33"/>
    <mergeCell ref="T40:T41"/>
    <mergeCell ref="AJ40:AJ41"/>
    <mergeCell ref="W42:AC42"/>
    <mergeCell ref="X32:Z35"/>
    <mergeCell ref="K40:K41"/>
    <mergeCell ref="R40:R41"/>
    <mergeCell ref="L42:R42"/>
    <mergeCell ref="AD42:AF42"/>
    <mergeCell ref="H42:K42"/>
    <mergeCell ref="AD40:AE41"/>
    <mergeCell ref="AA40:AC41"/>
    <mergeCell ref="Y40:Z41"/>
    <mergeCell ref="W40:X41"/>
    <mergeCell ref="P40:Q41"/>
    <mergeCell ref="AH40:AI41"/>
    <mergeCell ref="AF40:AG41"/>
    <mergeCell ref="H15:AF16"/>
    <mergeCell ref="E27:G28"/>
    <mergeCell ref="E30:G31"/>
    <mergeCell ref="E29:G29"/>
    <mergeCell ref="E32:G35"/>
    <mergeCell ref="E36:G36"/>
    <mergeCell ref="E37:G38"/>
    <mergeCell ref="E39:G39"/>
    <mergeCell ref="H39:J39"/>
    <mergeCell ref="K39:T39"/>
    <mergeCell ref="AB25:AE25"/>
    <mergeCell ref="AF25:AJ25"/>
    <mergeCell ref="AB36:AE36"/>
    <mergeCell ref="AF36:AJ36"/>
    <mergeCell ref="AB27:AF27"/>
    <mergeCell ref="AG27:AJ27"/>
    <mergeCell ref="AG28:AJ28"/>
    <mergeCell ref="AG29:AJ29"/>
    <mergeCell ref="U39:AJ39"/>
    <mergeCell ref="V27:Z27"/>
    <mergeCell ref="I19:K20"/>
    <mergeCell ref="I21:K21"/>
    <mergeCell ref="I22:K23"/>
    <mergeCell ref="D25:G25"/>
    <mergeCell ref="N50:O50"/>
    <mergeCell ref="N53:O53"/>
    <mergeCell ref="N54:O54"/>
    <mergeCell ref="N55:O55"/>
    <mergeCell ref="N56:O56"/>
    <mergeCell ref="N57:O57"/>
    <mergeCell ref="F50:M50"/>
    <mergeCell ref="L45:R45"/>
    <mergeCell ref="E45:G45"/>
    <mergeCell ref="E44:G44"/>
    <mergeCell ref="Q32:W35"/>
    <mergeCell ref="H36:Z36"/>
    <mergeCell ref="H40:J41"/>
    <mergeCell ref="L44:R44"/>
    <mergeCell ref="D49:E49"/>
    <mergeCell ref="F49:M49"/>
    <mergeCell ref="H43:K43"/>
    <mergeCell ref="E42:G42"/>
    <mergeCell ref="W43:AC43"/>
    <mergeCell ref="W44:AC44"/>
    <mergeCell ref="U40:V41"/>
    <mergeCell ref="N49:O49"/>
    <mergeCell ref="N58:O58"/>
    <mergeCell ref="N59:O59"/>
    <mergeCell ref="N60:O60"/>
    <mergeCell ref="U54:AJ54"/>
    <mergeCell ref="U55:AJ55"/>
    <mergeCell ref="U56:AJ56"/>
    <mergeCell ref="U57:AJ57"/>
    <mergeCell ref="F68:M68"/>
    <mergeCell ref="N61:O61"/>
    <mergeCell ref="N62:O62"/>
    <mergeCell ref="N63:O63"/>
    <mergeCell ref="N64:O64"/>
    <mergeCell ref="N65:O65"/>
    <mergeCell ref="F62:M62"/>
    <mergeCell ref="F63:M63"/>
    <mergeCell ref="F64:M64"/>
    <mergeCell ref="F65:M65"/>
    <mergeCell ref="F66:M66"/>
    <mergeCell ref="F57:M57"/>
    <mergeCell ref="F58:M58"/>
    <mergeCell ref="F59:M59"/>
    <mergeCell ref="F60:M60"/>
    <mergeCell ref="L43:R43"/>
    <mergeCell ref="E43:G43"/>
    <mergeCell ref="W45:AC45"/>
    <mergeCell ref="N68:O68"/>
    <mergeCell ref="N51:O52"/>
    <mergeCell ref="P53:AJ53"/>
    <mergeCell ref="P54:T54"/>
    <mergeCell ref="P55:T55"/>
    <mergeCell ref="P56:T56"/>
    <mergeCell ref="P57:T57"/>
    <mergeCell ref="P59:T59"/>
    <mergeCell ref="P62:T62"/>
    <mergeCell ref="P63:T63"/>
    <mergeCell ref="P64:T64"/>
    <mergeCell ref="P66:T66"/>
    <mergeCell ref="P67:T67"/>
    <mergeCell ref="N66:O66"/>
    <mergeCell ref="N67:O67"/>
    <mergeCell ref="P65:AJ65"/>
    <mergeCell ref="S51:V51"/>
    <mergeCell ref="S52:V52"/>
    <mergeCell ref="W51:AJ51"/>
    <mergeCell ref="W52:AJ52"/>
    <mergeCell ref="P49:AJ49"/>
    <mergeCell ref="P37:Q38"/>
    <mergeCell ref="N37:O38"/>
    <mergeCell ref="L37:M38"/>
    <mergeCell ref="J37:K38"/>
    <mergeCell ref="H37:I38"/>
    <mergeCell ref="D32:D38"/>
    <mergeCell ref="H32:P35"/>
    <mergeCell ref="L40:M41"/>
    <mergeCell ref="N40:O41"/>
    <mergeCell ref="D62:E62"/>
    <mergeCell ref="D63:E63"/>
    <mergeCell ref="D64:E64"/>
    <mergeCell ref="Z17:AJ17"/>
    <mergeCell ref="P19:AJ20"/>
    <mergeCell ref="H27:T28"/>
    <mergeCell ref="W29:W31"/>
    <mergeCell ref="H29:V29"/>
    <mergeCell ref="H30:V31"/>
    <mergeCell ref="V28:Z28"/>
    <mergeCell ref="D19:H23"/>
    <mergeCell ref="L21:AA21"/>
    <mergeCell ref="L22:Y23"/>
    <mergeCell ref="Z22:AA23"/>
    <mergeCell ref="L20:O20"/>
    <mergeCell ref="AB22:AH23"/>
    <mergeCell ref="AI22:AJ23"/>
    <mergeCell ref="D27:D31"/>
    <mergeCell ref="H25:Z25"/>
    <mergeCell ref="S44:V44"/>
    <mergeCell ref="S45:V45"/>
    <mergeCell ref="D39:D45"/>
    <mergeCell ref="H44:K44"/>
    <mergeCell ref="H45:K45"/>
    <mergeCell ref="D65:E65"/>
    <mergeCell ref="D66:E66"/>
    <mergeCell ref="D67:E67"/>
    <mergeCell ref="P50:R50"/>
    <mergeCell ref="P51:R51"/>
    <mergeCell ref="P52:R52"/>
    <mergeCell ref="F67:M67"/>
    <mergeCell ref="F61:M61"/>
    <mergeCell ref="F51:M52"/>
    <mergeCell ref="F53:M53"/>
    <mergeCell ref="F54:M54"/>
    <mergeCell ref="F55:M55"/>
    <mergeCell ref="F56:M56"/>
    <mergeCell ref="D54:E54"/>
    <mergeCell ref="D55:E55"/>
    <mergeCell ref="D56:E56"/>
    <mergeCell ref="D57:E57"/>
    <mergeCell ref="D58:E58"/>
    <mergeCell ref="D59:E59"/>
    <mergeCell ref="D60:E60"/>
    <mergeCell ref="D61:E61"/>
    <mergeCell ref="D50:E50"/>
    <mergeCell ref="D51:E52"/>
    <mergeCell ref="D53:E53"/>
    <mergeCell ref="AL36:AM69"/>
    <mergeCell ref="U59:AJ59"/>
    <mergeCell ref="U67:AJ67"/>
    <mergeCell ref="U66:Y66"/>
    <mergeCell ref="Z66:AJ66"/>
    <mergeCell ref="U64:V64"/>
    <mergeCell ref="U62:V62"/>
    <mergeCell ref="U63:V63"/>
    <mergeCell ref="W62:AJ62"/>
    <mergeCell ref="W63:AJ63"/>
    <mergeCell ref="W64:AJ64"/>
    <mergeCell ref="X37:Z38"/>
    <mergeCell ref="V37:W38"/>
    <mergeCell ref="T37:U38"/>
    <mergeCell ref="AG42:AJ42"/>
    <mergeCell ref="AG43:AJ43"/>
    <mergeCell ref="AG44:AJ44"/>
    <mergeCell ref="AD45:AF45"/>
    <mergeCell ref="AG45:AJ45"/>
    <mergeCell ref="S42:V42"/>
    <mergeCell ref="S43:V43"/>
    <mergeCell ref="AD44:AF44"/>
    <mergeCell ref="AD43:AF43"/>
    <mergeCell ref="R37:S38"/>
    <mergeCell ref="H74:AF75"/>
    <mergeCell ref="Z76:AJ76"/>
    <mergeCell ref="D78:H82"/>
    <mergeCell ref="I78:K79"/>
    <mergeCell ref="P78:AJ79"/>
    <mergeCell ref="L79:O79"/>
    <mergeCell ref="I80:K80"/>
    <mergeCell ref="L80:AA80"/>
    <mergeCell ref="I81:K82"/>
    <mergeCell ref="L81:Y82"/>
    <mergeCell ref="Z81:AA82"/>
    <mergeCell ref="AB81:AH82"/>
    <mergeCell ref="AI81:AJ82"/>
    <mergeCell ref="D84:G84"/>
    <mergeCell ref="H84:Z84"/>
    <mergeCell ref="AB84:AE84"/>
    <mergeCell ref="AF84:AJ84"/>
    <mergeCell ref="D86:D90"/>
    <mergeCell ref="E86:G87"/>
    <mergeCell ref="H86:T87"/>
    <mergeCell ref="V86:Z86"/>
    <mergeCell ref="AB86:AF86"/>
    <mergeCell ref="AG86:AJ86"/>
    <mergeCell ref="V87:Z87"/>
    <mergeCell ref="AG87:AJ87"/>
    <mergeCell ref="E88:G88"/>
    <mergeCell ref="H88:V88"/>
    <mergeCell ref="W88:W90"/>
    <mergeCell ref="X88:Z90"/>
    <mergeCell ref="AG88:AJ88"/>
    <mergeCell ref="E89:G90"/>
    <mergeCell ref="H89:V90"/>
    <mergeCell ref="AG89:AJ89"/>
    <mergeCell ref="AG90:AJ90"/>
    <mergeCell ref="D91:D97"/>
    <mergeCell ref="E91:G94"/>
    <mergeCell ref="H91:P94"/>
    <mergeCell ref="Q91:W94"/>
    <mergeCell ref="X91:Z94"/>
    <mergeCell ref="AG91:AJ91"/>
    <mergeCell ref="AG92:AJ92"/>
    <mergeCell ref="E95:G95"/>
    <mergeCell ref="H95:Z95"/>
    <mergeCell ref="AB95:AE95"/>
    <mergeCell ref="AF95:AJ95"/>
    <mergeCell ref="AL95:AM128"/>
    <mergeCell ref="E96:G97"/>
    <mergeCell ref="H96:I97"/>
    <mergeCell ref="J96:K97"/>
    <mergeCell ref="L96:M97"/>
    <mergeCell ref="N96:O97"/>
    <mergeCell ref="P96:Q97"/>
    <mergeCell ref="R96:S97"/>
    <mergeCell ref="T96:U97"/>
    <mergeCell ref="V96:W97"/>
    <mergeCell ref="X96:Z97"/>
    <mergeCell ref="W101:AC101"/>
    <mergeCell ref="AD101:AF101"/>
    <mergeCell ref="AG101:AJ101"/>
    <mergeCell ref="E102:G102"/>
    <mergeCell ref="H102:K102"/>
    <mergeCell ref="L102:R102"/>
    <mergeCell ref="S102:V102"/>
    <mergeCell ref="W102:AC102"/>
    <mergeCell ref="AD102:AF102"/>
    <mergeCell ref="AG102:AJ102"/>
    <mergeCell ref="E103:G103"/>
    <mergeCell ref="H103:K103"/>
    <mergeCell ref="L103:R103"/>
    <mergeCell ref="D98:D104"/>
    <mergeCell ref="E98:G98"/>
    <mergeCell ref="H98:J98"/>
    <mergeCell ref="K98:T98"/>
    <mergeCell ref="U98:AJ98"/>
    <mergeCell ref="H99:J100"/>
    <mergeCell ref="K99:K100"/>
    <mergeCell ref="L99:M100"/>
    <mergeCell ref="N99:O100"/>
    <mergeCell ref="P99:Q100"/>
    <mergeCell ref="R99:R100"/>
    <mergeCell ref="T99:T100"/>
    <mergeCell ref="U99:V100"/>
    <mergeCell ref="W99:X100"/>
    <mergeCell ref="Y99:Z100"/>
    <mergeCell ref="AA99:AC100"/>
    <mergeCell ref="AD99:AE100"/>
    <mergeCell ref="AF99:AG100"/>
    <mergeCell ref="AH99:AI100"/>
    <mergeCell ref="AJ99:AJ100"/>
    <mergeCell ref="E101:G101"/>
    <mergeCell ref="H101:K101"/>
    <mergeCell ref="L101:R101"/>
    <mergeCell ref="S101:V101"/>
    <mergeCell ref="S103:V103"/>
    <mergeCell ref="W103:AC103"/>
    <mergeCell ref="AD103:AF103"/>
    <mergeCell ref="AG103:AJ103"/>
    <mergeCell ref="E104:G104"/>
    <mergeCell ref="H104:K104"/>
    <mergeCell ref="L104:R104"/>
    <mergeCell ref="S104:V104"/>
    <mergeCell ref="W104:AC104"/>
    <mergeCell ref="AD104:AF104"/>
    <mergeCell ref="AG104:AJ104"/>
    <mergeCell ref="D108:E108"/>
    <mergeCell ref="F108:M108"/>
    <mergeCell ref="N108:O108"/>
    <mergeCell ref="P108:AJ108"/>
    <mergeCell ref="D109:E109"/>
    <mergeCell ref="F109:M109"/>
    <mergeCell ref="N109:O109"/>
    <mergeCell ref="P109:R109"/>
    <mergeCell ref="D110:E111"/>
    <mergeCell ref="F110:M111"/>
    <mergeCell ref="N110:O111"/>
    <mergeCell ref="P110:R110"/>
    <mergeCell ref="S110:V110"/>
    <mergeCell ref="W110:AJ110"/>
    <mergeCell ref="P111:R111"/>
    <mergeCell ref="S111:V111"/>
    <mergeCell ref="W111:AJ111"/>
    <mergeCell ref="D112:E112"/>
    <mergeCell ref="F112:M112"/>
    <mergeCell ref="N112:O112"/>
    <mergeCell ref="P112:AJ112"/>
    <mergeCell ref="D113:E113"/>
    <mergeCell ref="F113:M113"/>
    <mergeCell ref="N113:O113"/>
    <mergeCell ref="P113:T113"/>
    <mergeCell ref="U113:AJ113"/>
    <mergeCell ref="D114:E114"/>
    <mergeCell ref="F114:M114"/>
    <mergeCell ref="N114:O114"/>
    <mergeCell ref="P114:T114"/>
    <mergeCell ref="U114:AJ114"/>
    <mergeCell ref="D115:E115"/>
    <mergeCell ref="F115:M115"/>
    <mergeCell ref="N115:O115"/>
    <mergeCell ref="P115:T115"/>
    <mergeCell ref="U115:AJ115"/>
    <mergeCell ref="D116:E116"/>
    <mergeCell ref="F116:M116"/>
    <mergeCell ref="N116:O116"/>
    <mergeCell ref="P116:T116"/>
    <mergeCell ref="U116:AJ116"/>
    <mergeCell ref="D117:E117"/>
    <mergeCell ref="F117:M117"/>
    <mergeCell ref="N117:O117"/>
    <mergeCell ref="D118:E118"/>
    <mergeCell ref="F118:M118"/>
    <mergeCell ref="N118:O118"/>
    <mergeCell ref="P118:T118"/>
    <mergeCell ref="U118:AJ118"/>
    <mergeCell ref="D119:E119"/>
    <mergeCell ref="F119:M119"/>
    <mergeCell ref="N119:O119"/>
    <mergeCell ref="D120:E120"/>
    <mergeCell ref="F120:M120"/>
    <mergeCell ref="N120:O120"/>
    <mergeCell ref="D121:E121"/>
    <mergeCell ref="F121:M121"/>
    <mergeCell ref="N121:O121"/>
    <mergeCell ref="P121:T121"/>
    <mergeCell ref="U121:V121"/>
    <mergeCell ref="W121:AJ121"/>
    <mergeCell ref="D122:E122"/>
    <mergeCell ref="F122:M122"/>
    <mergeCell ref="N122:O122"/>
    <mergeCell ref="P122:T122"/>
    <mergeCell ref="U122:V122"/>
    <mergeCell ref="W122:AJ122"/>
    <mergeCell ref="D123:E123"/>
    <mergeCell ref="F123:M123"/>
    <mergeCell ref="N123:O123"/>
    <mergeCell ref="P123:T123"/>
    <mergeCell ref="U123:V123"/>
    <mergeCell ref="W123:AJ123"/>
    <mergeCell ref="D124:E124"/>
    <mergeCell ref="F124:M124"/>
    <mergeCell ref="N124:O124"/>
    <mergeCell ref="P124:AJ124"/>
    <mergeCell ref="D125:E125"/>
    <mergeCell ref="F125:M125"/>
    <mergeCell ref="N125:O125"/>
    <mergeCell ref="P125:T125"/>
    <mergeCell ref="U125:Y125"/>
    <mergeCell ref="Z125:AJ125"/>
    <mergeCell ref="D126:E126"/>
    <mergeCell ref="F126:M126"/>
    <mergeCell ref="N126:O126"/>
    <mergeCell ref="P126:T126"/>
    <mergeCell ref="U126:AJ126"/>
    <mergeCell ref="F127:M127"/>
    <mergeCell ref="N127:O127"/>
    <mergeCell ref="H133:AF134"/>
    <mergeCell ref="Z135:AJ135"/>
    <mergeCell ref="D137:H141"/>
    <mergeCell ref="I137:K138"/>
    <mergeCell ref="P137:AJ138"/>
    <mergeCell ref="L138:O138"/>
    <mergeCell ref="I139:K139"/>
    <mergeCell ref="L139:AA139"/>
    <mergeCell ref="I140:K141"/>
    <mergeCell ref="L140:Y141"/>
    <mergeCell ref="Z140:AA141"/>
    <mergeCell ref="AB140:AH141"/>
    <mergeCell ref="AI140:AJ141"/>
    <mergeCell ref="D143:G143"/>
    <mergeCell ref="H143:Z143"/>
    <mergeCell ref="AB143:AE143"/>
    <mergeCell ref="AF143:AJ143"/>
    <mergeCell ref="D145:D149"/>
    <mergeCell ref="E145:G146"/>
    <mergeCell ref="H145:T146"/>
    <mergeCell ref="V145:Z145"/>
    <mergeCell ref="AB145:AF145"/>
    <mergeCell ref="AG145:AJ145"/>
    <mergeCell ref="V146:Z146"/>
    <mergeCell ref="AG146:AJ146"/>
    <mergeCell ref="E147:G147"/>
    <mergeCell ref="H147:V147"/>
    <mergeCell ref="W147:W149"/>
    <mergeCell ref="X147:Z149"/>
    <mergeCell ref="AG147:AJ147"/>
    <mergeCell ref="E148:G149"/>
    <mergeCell ref="H148:V149"/>
    <mergeCell ref="AG148:AJ148"/>
    <mergeCell ref="AG149:AJ149"/>
    <mergeCell ref="D150:D156"/>
    <mergeCell ref="E150:G153"/>
    <mergeCell ref="H150:P153"/>
    <mergeCell ref="Q150:W153"/>
    <mergeCell ref="X150:Z153"/>
    <mergeCell ref="AG150:AJ150"/>
    <mergeCell ref="AG151:AJ151"/>
    <mergeCell ref="E154:G154"/>
    <mergeCell ref="H154:Z154"/>
    <mergeCell ref="AB154:AE154"/>
    <mergeCell ref="AF154:AJ154"/>
    <mergeCell ref="AL154:AM187"/>
    <mergeCell ref="E155:G156"/>
    <mergeCell ref="H155:I156"/>
    <mergeCell ref="J155:K156"/>
    <mergeCell ref="L155:M156"/>
    <mergeCell ref="N155:O156"/>
    <mergeCell ref="P155:Q156"/>
    <mergeCell ref="R155:S156"/>
    <mergeCell ref="T155:U156"/>
    <mergeCell ref="V155:W156"/>
    <mergeCell ref="X155:Z156"/>
    <mergeCell ref="W160:AC160"/>
    <mergeCell ref="AD160:AF160"/>
    <mergeCell ref="AG160:AJ160"/>
    <mergeCell ref="E161:G161"/>
    <mergeCell ref="H161:K161"/>
    <mergeCell ref="L161:R161"/>
    <mergeCell ref="S161:V161"/>
    <mergeCell ref="W161:AC161"/>
    <mergeCell ref="AD161:AF161"/>
    <mergeCell ref="AG161:AJ161"/>
    <mergeCell ref="E162:G162"/>
    <mergeCell ref="H162:K162"/>
    <mergeCell ref="L162:R162"/>
    <mergeCell ref="D157:D163"/>
    <mergeCell ref="E157:G157"/>
    <mergeCell ref="H157:J157"/>
    <mergeCell ref="K157:T157"/>
    <mergeCell ref="U157:AJ157"/>
    <mergeCell ref="H158:J159"/>
    <mergeCell ref="K158:K159"/>
    <mergeCell ref="L158:M159"/>
    <mergeCell ref="N158:O159"/>
    <mergeCell ref="P158:Q159"/>
    <mergeCell ref="R158:R159"/>
    <mergeCell ref="T158:T159"/>
    <mergeCell ref="U158:V159"/>
    <mergeCell ref="W158:X159"/>
    <mergeCell ref="Y158:Z159"/>
    <mergeCell ref="AA158:AC159"/>
    <mergeCell ref="AD158:AE159"/>
    <mergeCell ref="AF158:AG159"/>
    <mergeCell ref="AH158:AI159"/>
    <mergeCell ref="AJ158:AJ159"/>
    <mergeCell ref="E160:G160"/>
    <mergeCell ref="H160:K160"/>
    <mergeCell ref="L160:R160"/>
    <mergeCell ref="S160:V160"/>
    <mergeCell ref="S162:V162"/>
    <mergeCell ref="W162:AC162"/>
    <mergeCell ref="AD162:AF162"/>
    <mergeCell ref="AG162:AJ162"/>
    <mergeCell ref="E163:G163"/>
    <mergeCell ref="H163:K163"/>
    <mergeCell ref="L163:R163"/>
    <mergeCell ref="S163:V163"/>
    <mergeCell ref="W163:AC163"/>
    <mergeCell ref="AD163:AF163"/>
    <mergeCell ref="AG163:AJ163"/>
    <mergeCell ref="D167:E167"/>
    <mergeCell ref="F167:M167"/>
    <mergeCell ref="N167:O167"/>
    <mergeCell ref="P167:AJ167"/>
    <mergeCell ref="D168:E168"/>
    <mergeCell ref="F168:M168"/>
    <mergeCell ref="N168:O168"/>
    <mergeCell ref="P168:R168"/>
    <mergeCell ref="D169:E170"/>
    <mergeCell ref="F169:M170"/>
    <mergeCell ref="N169:O170"/>
    <mergeCell ref="P169:R169"/>
    <mergeCell ref="S169:V169"/>
    <mergeCell ref="W169:AJ169"/>
    <mergeCell ref="P170:R170"/>
    <mergeCell ref="S170:V170"/>
    <mergeCell ref="W170:AJ170"/>
    <mergeCell ref="D171:E171"/>
    <mergeCell ref="F171:M171"/>
    <mergeCell ref="N171:O171"/>
    <mergeCell ref="P171:AJ171"/>
    <mergeCell ref="D172:E172"/>
    <mergeCell ref="F172:M172"/>
    <mergeCell ref="N172:O172"/>
    <mergeCell ref="P172:T172"/>
    <mergeCell ref="U172:AJ172"/>
    <mergeCell ref="D173:E173"/>
    <mergeCell ref="F173:M173"/>
    <mergeCell ref="N173:O173"/>
    <mergeCell ref="P173:T173"/>
    <mergeCell ref="U173:AJ173"/>
    <mergeCell ref="D174:E174"/>
    <mergeCell ref="F174:M174"/>
    <mergeCell ref="N174:O174"/>
    <mergeCell ref="P174:T174"/>
    <mergeCell ref="U174:AJ174"/>
    <mergeCell ref="D175:E175"/>
    <mergeCell ref="F175:M175"/>
    <mergeCell ref="N175:O175"/>
    <mergeCell ref="P175:T175"/>
    <mergeCell ref="U175:AJ175"/>
    <mergeCell ref="D176:E176"/>
    <mergeCell ref="F176:M176"/>
    <mergeCell ref="N176:O176"/>
    <mergeCell ref="D177:E177"/>
    <mergeCell ref="F177:M177"/>
    <mergeCell ref="N177:O177"/>
    <mergeCell ref="P177:T177"/>
    <mergeCell ref="U177:AJ177"/>
    <mergeCell ref="D178:E178"/>
    <mergeCell ref="F178:M178"/>
    <mergeCell ref="N178:O178"/>
    <mergeCell ref="D179:E179"/>
    <mergeCell ref="F179:M179"/>
    <mergeCell ref="N179:O179"/>
    <mergeCell ref="D180:E180"/>
    <mergeCell ref="F180:M180"/>
    <mergeCell ref="N180:O180"/>
    <mergeCell ref="P180:T180"/>
    <mergeCell ref="U180:V180"/>
    <mergeCell ref="W180:AJ180"/>
    <mergeCell ref="D181:E181"/>
    <mergeCell ref="F181:M181"/>
    <mergeCell ref="N181:O181"/>
    <mergeCell ref="P181:T181"/>
    <mergeCell ref="U181:V181"/>
    <mergeCell ref="W181:AJ181"/>
    <mergeCell ref="D182:E182"/>
    <mergeCell ref="F182:M182"/>
    <mergeCell ref="N182:O182"/>
    <mergeCell ref="P182:T182"/>
    <mergeCell ref="U182:V182"/>
    <mergeCell ref="W182:AJ182"/>
    <mergeCell ref="D183:E183"/>
    <mergeCell ref="F183:M183"/>
    <mergeCell ref="N183:O183"/>
    <mergeCell ref="P183:AJ183"/>
    <mergeCell ref="F186:M186"/>
    <mergeCell ref="N186:O186"/>
    <mergeCell ref="D184:E184"/>
    <mergeCell ref="F184:M184"/>
    <mergeCell ref="N184:O184"/>
    <mergeCell ref="P184:T184"/>
    <mergeCell ref="U184:Y184"/>
    <mergeCell ref="Z184:AJ184"/>
    <mergeCell ref="D185:E185"/>
    <mergeCell ref="F185:M185"/>
    <mergeCell ref="N185:O185"/>
    <mergeCell ref="P185:T185"/>
    <mergeCell ref="U185:AJ185"/>
  </mergeCells>
  <phoneticPr fontId="1"/>
  <dataValidations count="8">
    <dataValidation type="list" allowBlank="1" showInputMessage="1" showErrorMessage="1" sqref="H25:Z25">
      <formula1>$AR$15:$AR$17</formula1>
    </dataValidation>
    <dataValidation type="list" allowBlank="1" showInputMessage="1" showErrorMessage="1" sqref="AI22:AJ23">
      <formula1>$AR$21:$AR$23</formula1>
    </dataValidation>
    <dataValidation type="list" allowBlank="1" showInputMessage="1" showErrorMessage="1" sqref="X32:Z35">
      <formula1>$AX$27:$AX$32</formula1>
    </dataValidation>
    <dataValidation type="list" allowBlank="1" showInputMessage="1" showErrorMessage="1" sqref="H32">
      <formula1>$AR$27:$AR$35</formula1>
    </dataValidation>
    <dataValidation type="list" allowBlank="1" showInputMessage="1" showErrorMessage="1" sqref="H36:Z36">
      <formula1>$AX$37:$AX$39</formula1>
    </dataValidation>
    <dataValidation type="list" allowBlank="1" showInputMessage="1" showErrorMessage="1" sqref="D50:E67">
      <formula1>$AX$41:$AX$42</formula1>
    </dataValidation>
    <dataValidation type="list" allowBlank="1" showInputMessage="1" showErrorMessage="1" sqref="P50:R52">
      <formula1>$AX$44:$AX$45</formula1>
    </dataValidation>
    <dataValidation type="list" allowBlank="1" showInputMessage="1" showErrorMessage="1" sqref="P65:AJ65">
      <formula1>$AX$48:$AX$50</formula1>
    </dataValidation>
  </dataValidations>
  <pageMargins left="0.23622047244094491" right="0.23622047244094491" top="0.31496062992125984" bottom="0.39370078740157483" header="0.15748031496062992" footer="0.15748031496062992"/>
  <pageSetup paperSize="9" orientation="portrait" blackAndWhite="1" r:id="rId1"/>
  <rowBreaks count="3" manualBreakCount="3">
    <brk id="72" max="38" man="1"/>
    <brk id="131" max="38" man="1"/>
    <brk id="189" max="38"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
  <sheetViews>
    <sheetView zoomScaleNormal="100" workbookViewId="0">
      <selection activeCell="B1" sqref="B1:K4"/>
    </sheetView>
  </sheetViews>
  <sheetFormatPr defaultRowHeight="13.5"/>
  <cols>
    <col min="1" max="1" width="9" style="1" customWidth="1"/>
    <col min="2" max="16384" width="9" style="1"/>
  </cols>
  <sheetData>
    <row r="1" spans="2:11">
      <c r="B1" s="524" t="s">
        <v>160</v>
      </c>
      <c r="C1" s="525"/>
      <c r="D1" s="525"/>
      <c r="E1" s="525"/>
      <c r="F1" s="525"/>
      <c r="G1" s="525"/>
      <c r="H1" s="525"/>
      <c r="I1" s="525"/>
      <c r="J1" s="525"/>
      <c r="K1" s="525"/>
    </row>
    <row r="2" spans="2:11">
      <c r="B2" s="526"/>
      <c r="C2" s="526"/>
      <c r="D2" s="526"/>
      <c r="E2" s="526"/>
      <c r="F2" s="526"/>
      <c r="G2" s="526"/>
      <c r="H2" s="526"/>
      <c r="I2" s="526"/>
      <c r="J2" s="526"/>
      <c r="K2" s="526"/>
    </row>
    <row r="3" spans="2:11">
      <c r="B3" s="526"/>
      <c r="C3" s="526"/>
      <c r="D3" s="526"/>
      <c r="E3" s="526"/>
      <c r="F3" s="526"/>
      <c r="G3" s="526"/>
      <c r="H3" s="526"/>
      <c r="I3" s="526"/>
      <c r="J3" s="526"/>
      <c r="K3" s="526"/>
    </row>
    <row r="4" spans="2:11">
      <c r="B4" s="526"/>
      <c r="C4" s="526"/>
      <c r="D4" s="526"/>
      <c r="E4" s="526"/>
      <c r="F4" s="526"/>
      <c r="G4" s="526"/>
      <c r="H4" s="526"/>
      <c r="I4" s="526"/>
      <c r="J4" s="526"/>
      <c r="K4" s="526"/>
    </row>
  </sheetData>
  <sheetProtection sheet="1" objects="1" scenarios="1" selectLockedCells="1" selectUnlockedCells="1"/>
  <mergeCells count="1">
    <mergeCell ref="B1:K4"/>
  </mergeCells>
  <phoneticPr fontId="1"/>
  <printOptions horizontalCentered="1" verticalCentered="1"/>
  <pageMargins left="0.16" right="0.16" top="0.32" bottom="0.22" header="0.16" footer="0.18"/>
  <pageSetup paperSize="9" scale="95" firstPageNumber="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【入力用】</vt:lpstr>
      <vt:lpstr>記入例</vt:lpstr>
      <vt:lpstr>【入力用】!Print_Area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2018-11-01T01:17:13Z</dcterms:created>
  <dcterms:modified xsi:type="dcterms:W3CDTF">2018-11-01T01:21:53Z</dcterms:modified>
</cp:coreProperties>
</file>